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IBEBT\4 Mission\0 孙政老师\3 2B_RAD\3 Datasets_zm\4 simulate_datasets-1120\2 Result\"/>
    </mc:Choice>
  </mc:AlternateContent>
  <xr:revisionPtr revIDLastSave="0" documentId="8_{E356E639-EA61-40E7-A161-394B260C2E66}" xr6:coauthVersionLast="45" xr6:coauthVersionMax="45" xr10:uidLastSave="{00000000-0000-0000-0000-000000000000}"/>
  <bookViews>
    <workbookView xWindow="-108" yWindow="-108" windowWidth="23256" windowHeight="12576" activeTab="1"/>
  </bookViews>
  <sheets>
    <sheet name="simulate_10_bracken" sheetId="1" r:id="rId1"/>
    <sheet name="mpa2" sheetId="2" r:id="rId2"/>
  </sheets>
  <externalReferences>
    <externalReference r:id="rId3"/>
  </externalReferences>
  <calcPr calcId="0" concurrentCalc="0"/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<sst xmlns="http://schemas.openxmlformats.org/spreadsheetml/2006/main" count="858" uniqueCount="466">
  <si>
    <t>R</t>
  </si>
  <si>
    <t>root</t>
  </si>
  <si>
    <t>R1</t>
  </si>
  <si>
    <t xml:space="preserve">  cellular organisms</t>
  </si>
  <si>
    <t>D</t>
  </si>
  <si>
    <t xml:space="preserve">    Bacteria</t>
  </si>
  <si>
    <t>D1</t>
  </si>
  <si>
    <t xml:space="preserve">      Terrabacteria group</t>
  </si>
  <si>
    <t>P</t>
  </si>
  <si>
    <t xml:space="preserve">        Actinobacteria</t>
  </si>
  <si>
    <t>C</t>
  </si>
  <si>
    <t xml:space="preserve">          Actinobacteria</t>
  </si>
  <si>
    <t>O</t>
  </si>
  <si>
    <t xml:space="preserve">            Corynebacteriales</t>
  </si>
  <si>
    <t>F</t>
  </si>
  <si>
    <t xml:space="preserve">              Mycobacteriaceae</t>
  </si>
  <si>
    <t>G</t>
  </si>
  <si>
    <t xml:space="preserve">                Mycobacterium</t>
  </si>
  <si>
    <t>G1</t>
  </si>
  <si>
    <t xml:space="preserve">                  Mycobacterium avium complex (MAC)</t>
  </si>
  <si>
    <t>S</t>
  </si>
  <si>
    <t xml:space="preserve">                    Mycobacterium intracellulare</t>
  </si>
  <si>
    <t xml:space="preserve">                    Mycobacterium marseillense</t>
  </si>
  <si>
    <t xml:space="preserve">                    Mycobacterium chimaera</t>
  </si>
  <si>
    <t xml:space="preserve">                    Mycobacterium colombiense</t>
  </si>
  <si>
    <t xml:space="preserve">                    Mycobacterium avium</t>
  </si>
  <si>
    <t xml:space="preserve">                    Mycobacterium paraintracellulare</t>
  </si>
  <si>
    <t xml:space="preserve">                    Mycobacterium lepraemurium</t>
  </si>
  <si>
    <t xml:space="preserve">                  Mycobacterium tuberculosis complex</t>
  </si>
  <si>
    <t xml:space="preserve">                    Mycobacterium canettii</t>
  </si>
  <si>
    <t xml:space="preserve">                    Mycobacterium tuberculosis</t>
  </si>
  <si>
    <t xml:space="preserve">                  unclassified Mycobacterium</t>
  </si>
  <si>
    <t xml:space="preserve">                    Mycobacterium sp. JS623</t>
  </si>
  <si>
    <t xml:space="preserve">                    Mycobacterium sp. djl-10</t>
  </si>
  <si>
    <t xml:space="preserve">                    Mycobacterium sp. EPa45</t>
  </si>
  <si>
    <t xml:space="preserve">                    Mycobacterium sp. MS1601</t>
  </si>
  <si>
    <t xml:space="preserve">                    Mycobacterium sp. ELW1</t>
  </si>
  <si>
    <t xml:space="preserve">                    Mycobacterium sp. YC-RL4</t>
  </si>
  <si>
    <t xml:space="preserve">                    Mycobacterium sp. DL90</t>
  </si>
  <si>
    <t xml:space="preserve">                    Mycobacterium sp. MOTT36Y</t>
  </si>
  <si>
    <t xml:space="preserve">                    Mycobacterium sp. JLS</t>
  </si>
  <si>
    <t xml:space="preserve">                    Mycobacterium sp. PYR15</t>
  </si>
  <si>
    <t xml:space="preserve">                    Mycobacterium sp. WY10</t>
  </si>
  <si>
    <t xml:space="preserve">                    Mycobacterium sp. VKM Ac-1817D</t>
  </si>
  <si>
    <t xml:space="preserve">                  Mycobacterium simiae complex</t>
  </si>
  <si>
    <t xml:space="preserve">                    Mycobacterium shigaense</t>
  </si>
  <si>
    <t xml:space="preserve">                  Mycobacterium kansasii</t>
  </si>
  <si>
    <t xml:space="preserve">                  Mycobacterium paragordonae</t>
  </si>
  <si>
    <t xml:space="preserve">                  Mycobacterium haemophilum</t>
  </si>
  <si>
    <t xml:space="preserve">                  Mycobacterium dioxanotrophicus</t>
  </si>
  <si>
    <t xml:space="preserve">                  Mycobacterium grossiae</t>
  </si>
  <si>
    <t xml:space="preserve">                  Mycobacterium leprae</t>
  </si>
  <si>
    <t xml:space="preserve">                  Mycobacterium marinum</t>
  </si>
  <si>
    <t xml:space="preserve">                  Mycobacterium ulcerans</t>
  </si>
  <si>
    <t xml:space="preserve">                  Mycobacterium liflandii</t>
  </si>
  <si>
    <t xml:space="preserve">                Mycolicibacterium</t>
  </si>
  <si>
    <t xml:space="preserve">                  Mycolicibacterium hassiacum</t>
  </si>
  <si>
    <t xml:space="preserve">                  Mycolicibacterium flavescens</t>
  </si>
  <si>
    <t xml:space="preserve">                  Mycolicibacterium thermoresistibile</t>
  </si>
  <si>
    <t xml:space="preserve">                  Mycolicibacterium aurum</t>
  </si>
  <si>
    <t xml:space="preserve">                  Mycolicibacterium smegmatis</t>
  </si>
  <si>
    <t xml:space="preserve">                  Mycolicibacterium vanbaalenii</t>
  </si>
  <si>
    <t xml:space="preserve">                  Mycolicibacterium gilvum</t>
  </si>
  <si>
    <t xml:space="preserve">                Mycolicibacter</t>
  </si>
  <si>
    <t xml:space="preserve">                  Mycolicibacter terrae</t>
  </si>
  <si>
    <t xml:space="preserve">                  Mycolicibacter sinensis</t>
  </si>
  <si>
    <t xml:space="preserve">                Mycobacteroides</t>
  </si>
  <si>
    <t xml:space="preserve">                  Mycobacteroides abscessus</t>
  </si>
  <si>
    <t xml:space="preserve">                Hoyosella</t>
  </si>
  <si>
    <t xml:space="preserve">                  Hoyosella subflava</t>
  </si>
  <si>
    <t xml:space="preserve">              Gordoniaceae</t>
  </si>
  <si>
    <t xml:space="preserve">                Gordonia</t>
  </si>
  <si>
    <t xml:space="preserve">                  Gordonia polyisoprenivorans</t>
  </si>
  <si>
    <t xml:space="preserve">                  Gordonia bronchialis</t>
  </si>
  <si>
    <t xml:space="preserve">                  Gordonia sp. MMS17-SY073</t>
  </si>
  <si>
    <t xml:space="preserve">                  Gordonia sp. HY186</t>
  </si>
  <si>
    <t xml:space="preserve">                  Gordonia sp. KTR9</t>
  </si>
  <si>
    <t xml:space="preserve">                  Gordonia alkanivorans</t>
  </si>
  <si>
    <t xml:space="preserve">                  Gordonia rubripertincta</t>
  </si>
  <si>
    <t xml:space="preserve">              Corynebacteriaceae</t>
  </si>
  <si>
    <t xml:space="preserve">                Corynebacterium</t>
  </si>
  <si>
    <t xml:space="preserve">                  Corynebacterium provencense</t>
  </si>
  <si>
    <t xml:space="preserve">                  Corynebacterium maris</t>
  </si>
  <si>
    <t xml:space="preserve">              Nocardiaceae</t>
  </si>
  <si>
    <t xml:space="preserve">                Nocardia</t>
  </si>
  <si>
    <t xml:space="preserve">                  Nocardia cyriacigeorgica</t>
  </si>
  <si>
    <t xml:space="preserve">            Bifidobacteriales</t>
  </si>
  <si>
    <t xml:space="preserve">              Bifidobacteriaceae</t>
  </si>
  <si>
    <t xml:space="preserve">                Bifidobacterium</t>
  </si>
  <si>
    <t xml:space="preserve">                  Bifidobacterium breve</t>
  </si>
  <si>
    <t xml:space="preserve">                  Bifidobacterium longum</t>
  </si>
  <si>
    <t xml:space="preserve">                  Bifidobacterium bifidum</t>
  </si>
  <si>
    <t xml:space="preserve">                  Bifidobacterium scardovii</t>
  </si>
  <si>
    <t xml:space="preserve">                  Bifidobacterium adolescentis</t>
  </si>
  <si>
    <t xml:space="preserve">                  Bifidobacterium catenulatum</t>
  </si>
  <si>
    <t xml:space="preserve">                  Bifidobacterium gallinarum</t>
  </si>
  <si>
    <t xml:space="preserve">                  Bifidobacterium animalis</t>
  </si>
  <si>
    <t xml:space="preserve">                  Bifidobacterium dentium</t>
  </si>
  <si>
    <t xml:space="preserve">                  Bifidobacterium pseudocatenulatum</t>
  </si>
  <si>
    <t xml:space="preserve">                  Bifidobacterium thermophilum</t>
  </si>
  <si>
    <t xml:space="preserve">                  Bifidobacterium pseudolongum</t>
  </si>
  <si>
    <t xml:space="preserve">                  Bifidobacterium angulatum</t>
  </si>
  <si>
    <t xml:space="preserve">                  Bifidobacterium actinocoloniiforme</t>
  </si>
  <si>
    <t xml:space="preserve">                  Bifidobacterium choerinum</t>
  </si>
  <si>
    <t xml:space="preserve">                  Bifidobacterium asteroides</t>
  </si>
  <si>
    <t xml:space="preserve">            Streptomycetales</t>
  </si>
  <si>
    <t xml:space="preserve">              Streptomycetaceae</t>
  </si>
  <si>
    <t xml:space="preserve">                Streptomyces</t>
  </si>
  <si>
    <t xml:space="preserve">                  unclassified Streptomyces</t>
  </si>
  <si>
    <t xml:space="preserve">                    Streptomyces sp. CCM_MD2014</t>
  </si>
  <si>
    <t xml:space="preserve">                    Streptomyces sp. CdTB01</t>
  </si>
  <si>
    <t xml:space="preserve">                  Streptomyces griseus group</t>
  </si>
  <si>
    <t>G2</t>
  </si>
  <si>
    <t xml:space="preserve">                    Streptomyces griseus subgroup</t>
  </si>
  <si>
    <t xml:space="preserve">                      Streptomyces griseus</t>
  </si>
  <si>
    <t xml:space="preserve">                    Streptomyces anulatus subgroup</t>
  </si>
  <si>
    <t xml:space="preserve">                      Streptomyces anulatus</t>
  </si>
  <si>
    <t xml:space="preserve">                  Streptomyces exfoliatus</t>
  </si>
  <si>
    <t xml:space="preserve">                  Streptomyces venezuelae</t>
  </si>
  <si>
    <t xml:space="preserve">                  Streptomyces ambofaciens</t>
  </si>
  <si>
    <t xml:space="preserve">                  Streptomyces collinus</t>
  </si>
  <si>
    <t xml:space="preserve">                  Streptomyces spongiicola</t>
  </si>
  <si>
    <t xml:space="preserve">            Pseudonocardiales</t>
  </si>
  <si>
    <t xml:space="preserve">              Pseudonocardiaceae</t>
  </si>
  <si>
    <t xml:space="preserve">                Amycolatopsis</t>
  </si>
  <si>
    <t xml:space="preserve">                  unclassified Amycolatopsis</t>
  </si>
  <si>
    <t xml:space="preserve">                    Amycolatopsis sp. AA4</t>
  </si>
  <si>
    <t xml:space="preserve">                Pseudonocardia</t>
  </si>
  <si>
    <t xml:space="preserve">                  Pseudonocardia autotrophica</t>
  </si>
  <si>
    <t xml:space="preserve">            Micrococcales</t>
  </si>
  <si>
    <t xml:space="preserve">              Beutenbergiaceae</t>
  </si>
  <si>
    <t xml:space="preserve">                Beutenbergia</t>
  </si>
  <si>
    <t xml:space="preserve">                  Beutenbergia cavernae</t>
  </si>
  <si>
    <t xml:space="preserve">              Microbacteriaceae</t>
  </si>
  <si>
    <t xml:space="preserve">                Clavibacter</t>
  </si>
  <si>
    <t xml:space="preserve">                  Clavibacter michiganensis</t>
  </si>
  <si>
    <t xml:space="preserve">            Micromonosporales</t>
  </si>
  <si>
    <t xml:space="preserve">              Micromonosporaceae</t>
  </si>
  <si>
    <t xml:space="preserve">                Micromonospora</t>
  </si>
  <si>
    <t xml:space="preserve">                  Micromonospora echinospora</t>
  </si>
  <si>
    <t xml:space="preserve">                  unclassified Micromonospora</t>
  </si>
  <si>
    <t xml:space="preserve">                    Micromonospora sp. WMMA2032</t>
  </si>
  <si>
    <t>D2</t>
  </si>
  <si>
    <t xml:space="preserve">        Cyanobacteria/Melainabacteria group</t>
  </si>
  <si>
    <t xml:space="preserve">          Cyanobacteria</t>
  </si>
  <si>
    <t>P1</t>
  </si>
  <si>
    <t xml:space="preserve">            Oscillatoriophycideae</t>
  </si>
  <si>
    <t xml:space="preserve">              Oscillatoriales</t>
  </si>
  <si>
    <t xml:space="preserve">                Microcoleaceae</t>
  </si>
  <si>
    <t xml:space="preserve">                  Arthrospira</t>
  </si>
  <si>
    <t xml:space="preserve">                    Arthrospira platensis</t>
  </si>
  <si>
    <t xml:space="preserve">                    unclassified Arthrospira</t>
  </si>
  <si>
    <t xml:space="preserve">                      Arthrospira sp. TJSD092</t>
  </si>
  <si>
    <t xml:space="preserve">                  Limnospira</t>
  </si>
  <si>
    <t xml:space="preserve">                    Limnospira indica</t>
  </si>
  <si>
    <t xml:space="preserve">                  Planktothrix</t>
  </si>
  <si>
    <t xml:space="preserve">                    Planktothrix agardhii</t>
  </si>
  <si>
    <t xml:space="preserve">                  Trichodesmium</t>
  </si>
  <si>
    <t xml:space="preserve">                    Trichodesmium erythraeum</t>
  </si>
  <si>
    <t xml:space="preserve">                  Microcoleus</t>
  </si>
  <si>
    <t xml:space="preserve">                    unclassified Microcoleus</t>
  </si>
  <si>
    <t xml:space="preserve">                      Microcoleus sp. PCC 7113</t>
  </si>
  <si>
    <t xml:space="preserve">                Oscillatoriaceae</t>
  </si>
  <si>
    <t xml:space="preserve">                  Oscillatoria</t>
  </si>
  <si>
    <t xml:space="preserve">                    Oscillatoria acuminata</t>
  </si>
  <si>
    <t xml:space="preserve">        Firmicutes</t>
  </si>
  <si>
    <t xml:space="preserve">          Bacilli</t>
  </si>
  <si>
    <t xml:space="preserve">            Lactobacillales</t>
  </si>
  <si>
    <t xml:space="preserve">              Carnobacteriaceae</t>
  </si>
  <si>
    <t xml:space="preserve">                Carnobacterium</t>
  </si>
  <si>
    <t xml:space="preserve">                  Carnobacterium maltaromaticum</t>
  </si>
  <si>
    <t xml:space="preserve">                  Carnobacterium divergens</t>
  </si>
  <si>
    <t xml:space="preserve">                  unclassified Carnobacterium</t>
  </si>
  <si>
    <t xml:space="preserve">                    Carnobacterium sp. CP1</t>
  </si>
  <si>
    <t xml:space="preserve">                Marinilactibacillus</t>
  </si>
  <si>
    <t xml:space="preserve">                  unclassified Marinilactibacillus</t>
  </si>
  <si>
    <t xml:space="preserve">                    Marinilactibacillus sp. 15R</t>
  </si>
  <si>
    <t xml:space="preserve">              Enterococcaceae</t>
  </si>
  <si>
    <t xml:space="preserve">                Enterococcus</t>
  </si>
  <si>
    <t xml:space="preserve">                  Enterococcus faecium</t>
  </si>
  <si>
    <t xml:space="preserve">                  unclassified Enterococcus</t>
  </si>
  <si>
    <t xml:space="preserve">                    Enterococcus sp. FDAARGOS_375</t>
  </si>
  <si>
    <t xml:space="preserve">                  Enterococcus durans</t>
  </si>
  <si>
    <t xml:space="preserve">                  Enterococcus wangshanyuanii</t>
  </si>
  <si>
    <t xml:space="preserve">                  Enterococcus faecalis</t>
  </si>
  <si>
    <t xml:space="preserve">              Streptococcaceae</t>
  </si>
  <si>
    <t xml:space="preserve">                Streptococcus</t>
  </si>
  <si>
    <t xml:space="preserve">                  Streptococcus agalactiae</t>
  </si>
  <si>
    <t xml:space="preserve">                  Streptococcus parauberis</t>
  </si>
  <si>
    <t xml:space="preserve">                  Streptococcus pyogenes</t>
  </si>
  <si>
    <t xml:space="preserve">              Leuconostocaceae</t>
  </si>
  <si>
    <t xml:space="preserve">                Weissella</t>
  </si>
  <si>
    <t xml:space="preserve">                  Weissella sp. 26KH-42</t>
  </si>
  <si>
    <t xml:space="preserve">            Bacillales</t>
  </si>
  <si>
    <t xml:space="preserve">              Staphylococcaceae</t>
  </si>
  <si>
    <t xml:space="preserve">                Staphylococcus</t>
  </si>
  <si>
    <t xml:space="preserve">                  Staphylococcus aureus</t>
  </si>
  <si>
    <t xml:space="preserve">              Bacillaceae</t>
  </si>
  <si>
    <t xml:space="preserve">                Bacillus</t>
  </si>
  <si>
    <t xml:space="preserve">                  Bacillus subtilis group</t>
  </si>
  <si>
    <t xml:space="preserve">                    Bacillus amyloliquefaciens group</t>
  </si>
  <si>
    <t xml:space="preserve">                      Bacillus velezensis</t>
  </si>
  <si>
    <t xml:space="preserve">                      Bacillus amyloliquefaciens</t>
  </si>
  <si>
    <t xml:space="preserve">                    Bacillus subtilis</t>
  </si>
  <si>
    <t xml:space="preserve">                  Bacillus cereus group</t>
  </si>
  <si>
    <t xml:space="preserve">                    Bacillus thuringiensis</t>
  </si>
  <si>
    <t xml:space="preserve">                    Bacillus anthracis</t>
  </si>
  <si>
    <t xml:space="preserve">                    Bacillus cereus</t>
  </si>
  <si>
    <t xml:space="preserve">          Clostridia</t>
  </si>
  <si>
    <t xml:space="preserve">            Clostridiales</t>
  </si>
  <si>
    <t xml:space="preserve">              Ruminococcaceae</t>
  </si>
  <si>
    <t xml:space="preserve">                Ruminococcus</t>
  </si>
  <si>
    <t xml:space="preserve">                  Ruminococcus albus</t>
  </si>
  <si>
    <t xml:space="preserve">      Proteobacteria</t>
  </si>
  <si>
    <t xml:space="preserve">        Gammaproteobacteria</t>
  </si>
  <si>
    <t xml:space="preserve">          Vibrionales</t>
  </si>
  <si>
    <t xml:space="preserve">            Vibrionaceae</t>
  </si>
  <si>
    <t xml:space="preserve">              Vibrio</t>
  </si>
  <si>
    <t xml:space="preserve">                Vibrio nigripulchritudo</t>
  </si>
  <si>
    <t xml:space="preserve">                Vibrio harveyi group</t>
  </si>
  <si>
    <t xml:space="preserve">                  Vibrio parahaemolyticus</t>
  </si>
  <si>
    <t xml:space="preserve">                  Vibrio campbellii</t>
  </si>
  <si>
    <t xml:space="preserve">                  Vibrio natriegens</t>
  </si>
  <si>
    <t xml:space="preserve">                  Vibrio owensii</t>
  </si>
  <si>
    <t xml:space="preserve">                  Vibrio harveyi</t>
  </si>
  <si>
    <t xml:space="preserve">                Vibrio cholerae</t>
  </si>
  <si>
    <t xml:space="preserve">                Vibrio anguillarum</t>
  </si>
  <si>
    <t xml:space="preserve">                Vibrio vulnificus</t>
  </si>
  <si>
    <t xml:space="preserve">                Vibrio coralliilyticus</t>
  </si>
  <si>
    <t xml:space="preserve">                Vibrio breoganii</t>
  </si>
  <si>
    <t xml:space="preserve">                Vibrio tapetis</t>
  </si>
  <si>
    <t xml:space="preserve">                Vibrio tritonius</t>
  </si>
  <si>
    <t xml:space="preserve">                Vibrio chagasii</t>
  </si>
  <si>
    <t xml:space="preserve">                Vibrio mediterranei</t>
  </si>
  <si>
    <t xml:space="preserve">                Vibrio furnissii</t>
  </si>
  <si>
    <t xml:space="preserve">                Vibrio alfacsensis</t>
  </si>
  <si>
    <t xml:space="preserve">              Photobacterium</t>
  </si>
  <si>
    <t xml:space="preserve">                Photobacterium damselae</t>
  </si>
  <si>
    <t xml:space="preserve">                Photobacterium profundum</t>
  </si>
  <si>
    <t xml:space="preserve">              Aliivibrio</t>
  </si>
  <si>
    <t xml:space="preserve">                Aliivibrio fischeri</t>
  </si>
  <si>
    <t xml:space="preserve">          Enterobacterales</t>
  </si>
  <si>
    <t xml:space="preserve">            Enterobacteriaceae</t>
  </si>
  <si>
    <t xml:space="preserve">              Salmonella</t>
  </si>
  <si>
    <t xml:space="preserve">                Salmonella enterica</t>
  </si>
  <si>
    <t xml:space="preserve">              Escherichia</t>
  </si>
  <si>
    <t xml:space="preserve">                Escherichia coli</t>
  </si>
  <si>
    <t xml:space="preserve">              Klebsiella</t>
  </si>
  <si>
    <t xml:space="preserve">                Klebsiella pneumoniae</t>
  </si>
  <si>
    <t xml:space="preserve">                Klebsiella aerogenes</t>
  </si>
  <si>
    <t xml:space="preserve">              Leclercia</t>
  </si>
  <si>
    <t xml:space="preserve">                Leclercia adecarboxylata</t>
  </si>
  <si>
    <t xml:space="preserve">            Morganellaceae</t>
  </si>
  <si>
    <t xml:space="preserve">              Proteus</t>
  </si>
  <si>
    <t xml:space="preserve">                Proteus mirabilis</t>
  </si>
  <si>
    <t xml:space="preserve">          Pseudomonadales</t>
  </si>
  <si>
    <t xml:space="preserve">            Pseudomonadaceae</t>
  </si>
  <si>
    <t xml:space="preserve">              Pseudomonas</t>
  </si>
  <si>
    <t xml:space="preserve">                Pseudomonas putida group</t>
  </si>
  <si>
    <t xml:space="preserve">                  Pseudomonas putida</t>
  </si>
  <si>
    <t xml:space="preserve">                Pseudomonas syringae group</t>
  </si>
  <si>
    <t xml:space="preserve">                  Pseudomonas syringae group genomosp. 1</t>
  </si>
  <si>
    <t xml:space="preserve">                    Pseudomonas syringae</t>
  </si>
  <si>
    <t xml:space="preserve">            Moraxellaceae</t>
  </si>
  <si>
    <t xml:space="preserve">              Acinetobacter</t>
  </si>
  <si>
    <t xml:space="preserve">                Acinetobacter calcoaceticus/baumannii complex</t>
  </si>
  <si>
    <t xml:space="preserve">                  Acinetobacter baumannii</t>
  </si>
  <si>
    <t xml:space="preserve">          Pasteurellales</t>
  </si>
  <si>
    <t xml:space="preserve">            Pasteurellaceae</t>
  </si>
  <si>
    <t xml:space="preserve">              Haemophilus</t>
  </si>
  <si>
    <t xml:space="preserve">                Haemophilus influenzae</t>
  </si>
  <si>
    <t xml:space="preserve">          Oceanospirillales</t>
  </si>
  <si>
    <t xml:space="preserve">            Halomonadaceae</t>
  </si>
  <si>
    <t>F1</t>
  </si>
  <si>
    <t xml:space="preserve">              Zymobacter group</t>
  </si>
  <si>
    <t>F2</t>
  </si>
  <si>
    <t xml:space="preserve">                whitefly endosymbionts</t>
  </si>
  <si>
    <t xml:space="preserve">                  Candidatus Portiera</t>
  </si>
  <si>
    <t xml:space="preserve">                    Candidatus Portiera aleyrodidarum</t>
  </si>
  <si>
    <t xml:space="preserve">            Alcanivoracaceae</t>
  </si>
  <si>
    <t xml:space="preserve">              Ketobacter</t>
  </si>
  <si>
    <t xml:space="preserve">                Ketobacter alkanivorans</t>
  </si>
  <si>
    <t xml:space="preserve">          Alteromonadales</t>
  </si>
  <si>
    <t xml:space="preserve">            Shewanellaceae</t>
  </si>
  <si>
    <t xml:space="preserve">              Shewanella</t>
  </si>
  <si>
    <t xml:space="preserve">                Shewanella pealeana</t>
  </si>
  <si>
    <t xml:space="preserve">          Xanthomonadales</t>
  </si>
  <si>
    <t xml:space="preserve">            Xanthomonadaceae</t>
  </si>
  <si>
    <t xml:space="preserve">              Lysobacter</t>
  </si>
  <si>
    <t xml:space="preserve">                Lysobacter antibioticus</t>
  </si>
  <si>
    <t xml:space="preserve">        Betaproteobacteria</t>
  </si>
  <si>
    <t xml:space="preserve">          Burkholderiales</t>
  </si>
  <si>
    <t xml:space="preserve">            Alcaligenaceae</t>
  </si>
  <si>
    <t xml:space="preserve">              Bordetella</t>
  </si>
  <si>
    <t xml:space="preserve">                Bordetella pertussis</t>
  </si>
  <si>
    <t xml:space="preserve">                Bordetella bronchiseptica</t>
  </si>
  <si>
    <t xml:space="preserve">                Bordetella parapertussis</t>
  </si>
  <si>
    <t xml:space="preserve">                Bordetella genomosp. 6</t>
  </si>
  <si>
    <t xml:space="preserve">                Bordetella genomosp. 13</t>
  </si>
  <si>
    <t xml:space="preserve">                unclassified Bordetella</t>
  </si>
  <si>
    <t xml:space="preserve">                  Bordetella sp. N</t>
  </si>
  <si>
    <t xml:space="preserve">                  Bordetella sp. H567</t>
  </si>
  <si>
    <t xml:space="preserve">                  Bordetella sp. HZ20</t>
  </si>
  <si>
    <t xml:space="preserve">                  Bordetella sp. J329</t>
  </si>
  <si>
    <t xml:space="preserve">                Bordetella petrii</t>
  </si>
  <si>
    <t xml:space="preserve">                Bordetella hinzii</t>
  </si>
  <si>
    <t xml:space="preserve">                Bordetella holmesii</t>
  </si>
  <si>
    <t xml:space="preserve">                Bordetella trematum</t>
  </si>
  <si>
    <t xml:space="preserve">                Bordetella bronchialis</t>
  </si>
  <si>
    <t xml:space="preserve">                Bordetella pseudohinzii</t>
  </si>
  <si>
    <t xml:space="preserve">                Bordetella genomosp. 8</t>
  </si>
  <si>
    <t xml:space="preserve">                Bordetella flabilis</t>
  </si>
  <si>
    <t xml:space="preserve">                Bordetella avium</t>
  </si>
  <si>
    <t xml:space="preserve">                Bordetella genomosp. 9</t>
  </si>
  <si>
    <t xml:space="preserve">              Achromobacter</t>
  </si>
  <si>
    <t xml:space="preserve">                Achromobacter xylosoxidans</t>
  </si>
  <si>
    <t xml:space="preserve">                Achromobacter spanius</t>
  </si>
  <si>
    <t xml:space="preserve">                unclassified Achromobacter</t>
  </si>
  <si>
    <t xml:space="preserve">                  Achromobacter sp. AONIH1</t>
  </si>
  <si>
    <t xml:space="preserve">                  Achromobacter sp. MFA1 R4</t>
  </si>
  <si>
    <t xml:space="preserve">                Achromobacter denitrificans</t>
  </si>
  <si>
    <t xml:space="preserve">                Achromobacter insolitus</t>
  </si>
  <si>
    <t xml:space="preserve">              Orrella</t>
  </si>
  <si>
    <t xml:space="preserve">                Orrella dioscoreae</t>
  </si>
  <si>
    <t xml:space="preserve">              Alcaligenes</t>
  </si>
  <si>
    <t xml:space="preserve">                Alcaligenes faecalis</t>
  </si>
  <si>
    <t xml:space="preserve">              Pigmentiphaga</t>
  </si>
  <si>
    <t xml:space="preserve">                unclassified Pigmentiphaga</t>
  </si>
  <si>
    <t xml:space="preserve">                  Pigmentiphaga sp. H8</t>
  </si>
  <si>
    <t xml:space="preserve">            Burkholderiaceae</t>
  </si>
  <si>
    <t xml:space="preserve">              Burkholderia</t>
  </si>
  <si>
    <t xml:space="preserve">                pseudomallei group</t>
  </si>
  <si>
    <t xml:space="preserve">                  Burkholderia pseudomallei</t>
  </si>
  <si>
    <t xml:space="preserve">              Cupriavidus</t>
  </si>
  <si>
    <t xml:space="preserve">                Cupriavidus taiwanensis</t>
  </si>
  <si>
    <t xml:space="preserve">                Cupriavidus necator</t>
  </si>
  <si>
    <t xml:space="preserve">              Paraburkholderia</t>
  </si>
  <si>
    <t xml:space="preserve">                Paraburkholderia sprentiae</t>
  </si>
  <si>
    <t xml:space="preserve">            Oxalobacteraceae</t>
  </si>
  <si>
    <t xml:space="preserve">              Massilia</t>
  </si>
  <si>
    <t xml:space="preserve">                Massilia putida</t>
  </si>
  <si>
    <t xml:space="preserve">          Neisseriales</t>
  </si>
  <si>
    <t xml:space="preserve">            Neisseriaceae</t>
  </si>
  <si>
    <t xml:space="preserve">              Neisseria</t>
  </si>
  <si>
    <t xml:space="preserve">                Neisseria lactamica</t>
  </si>
  <si>
    <t xml:space="preserve">                Neisseria meningitidis</t>
  </si>
  <si>
    <t xml:space="preserve">                Neisseria gonorrhoeae</t>
  </si>
  <si>
    <t xml:space="preserve">                unclassified Neisseria</t>
  </si>
  <si>
    <t xml:space="preserve">                  Neisseria sp. 10023</t>
  </si>
  <si>
    <t xml:space="preserve">                  Neisseria sp. KEM232</t>
  </si>
  <si>
    <t xml:space="preserve">                  Neisseria sp. oral taxon 014</t>
  </si>
  <si>
    <t xml:space="preserve">                  Neisseria sp. 10022</t>
  </si>
  <si>
    <t xml:space="preserve">                Neisseria polysaccharea</t>
  </si>
  <si>
    <t xml:space="preserve">                Neisseria cinerea</t>
  </si>
  <si>
    <t xml:space="preserve">                Neisseria mucosa</t>
  </si>
  <si>
    <t xml:space="preserve">                Neisseria subflava</t>
  </si>
  <si>
    <t xml:space="preserve">                Neisseria animalis</t>
  </si>
  <si>
    <t xml:space="preserve">                Neisseria elongata</t>
  </si>
  <si>
    <t xml:space="preserve">                Neisseria flavescens</t>
  </si>
  <si>
    <t xml:space="preserve">                Neisseria weaveri</t>
  </si>
  <si>
    <t xml:space="preserve">                Neisseria zalophi</t>
  </si>
  <si>
    <t xml:space="preserve">                Neisseria zoodegmatis</t>
  </si>
  <si>
    <t xml:space="preserve">                Neisseria animaloris</t>
  </si>
  <si>
    <t xml:space="preserve">                Neisseria canis</t>
  </si>
  <si>
    <t xml:space="preserve">          Nitrosomonadales</t>
  </si>
  <si>
    <t xml:space="preserve">            Sterolibacteriaceae</t>
  </si>
  <si>
    <t xml:space="preserve">              Sulfuritalea</t>
  </si>
  <si>
    <t xml:space="preserve">                Sulfuritalea hydrogenivorans</t>
  </si>
  <si>
    <t xml:space="preserve">        Alphaproteobacteria</t>
  </si>
  <si>
    <t xml:space="preserve">          Rhizobiales</t>
  </si>
  <si>
    <t xml:space="preserve">            Bradyrhizobiaceae</t>
  </si>
  <si>
    <t xml:space="preserve">              Rhodopseudomonas</t>
  </si>
  <si>
    <t xml:space="preserve">                Rhodopseudomonas palustris</t>
  </si>
  <si>
    <t xml:space="preserve">          Rhodospirillales</t>
  </si>
  <si>
    <t xml:space="preserve">            Rhodospirillaceae</t>
  </si>
  <si>
    <t xml:space="preserve">              Magnetospirillum</t>
  </si>
  <si>
    <t xml:space="preserve">                unclassified Magnetospirillum</t>
  </si>
  <si>
    <t xml:space="preserve">                  Magnetospirillum sp. ME-1</t>
  </si>
  <si>
    <t xml:space="preserve">      FCB group</t>
  </si>
  <si>
    <t xml:space="preserve">        Bacteroidetes/Chlorobi group</t>
  </si>
  <si>
    <t xml:space="preserve">          Bacteroidetes</t>
  </si>
  <si>
    <t xml:space="preserve">            Bacteroidia</t>
  </si>
  <si>
    <t xml:space="preserve">              Bacteroidales</t>
  </si>
  <si>
    <t xml:space="preserve">                Porphyromonadaceae</t>
  </si>
  <si>
    <t xml:space="preserve">                  Porphyromonas</t>
  </si>
  <si>
    <t xml:space="preserve">                    Porphyromonas asaccharolytica</t>
  </si>
  <si>
    <t xml:space="preserve">            Bacteroidetes Order II. Incertae sedis</t>
  </si>
  <si>
    <t xml:space="preserve">              Rhodothermaceae</t>
  </si>
  <si>
    <t xml:space="preserve">                unclassified Rhodothermaceae</t>
  </si>
  <si>
    <t xml:space="preserve">                  Rhodothermaceae bacterium RA</t>
  </si>
  <si>
    <t xml:space="preserve">      PVC group</t>
  </si>
  <si>
    <t xml:space="preserve">        Verrucomicrobia</t>
  </si>
  <si>
    <t xml:space="preserve">          Opitutae</t>
  </si>
  <si>
    <t xml:space="preserve">            Opitutales</t>
  </si>
  <si>
    <t xml:space="preserve">              Opitutaceae</t>
  </si>
  <si>
    <t xml:space="preserve">                unclassified Opitutaceae</t>
  </si>
  <si>
    <t xml:space="preserve">                  Opitutaceae bacterium TAV5</t>
  </si>
  <si>
    <t xml:space="preserve">        Planctomycetes</t>
  </si>
  <si>
    <t xml:space="preserve">          Planctomycetia</t>
  </si>
  <si>
    <t xml:space="preserve">            Planctomycetales</t>
  </si>
  <si>
    <t xml:space="preserve">              Gemmataceae</t>
  </si>
  <si>
    <t xml:space="preserve">                Gemmata</t>
  </si>
  <si>
    <t xml:space="preserve">                  Gemmata obscuriglobus</t>
  </si>
  <si>
    <t xml:space="preserve">    Eukaryota</t>
  </si>
  <si>
    <t xml:space="preserve">      Opisthokonta</t>
  </si>
  <si>
    <t>K</t>
  </si>
  <si>
    <t xml:space="preserve">        Metazoa</t>
  </si>
  <si>
    <t>K1</t>
  </si>
  <si>
    <t xml:space="preserve">          Eumetazoa</t>
  </si>
  <si>
    <t>K2</t>
  </si>
  <si>
    <t xml:space="preserve">            Bilateria</t>
  </si>
  <si>
    <t>K3</t>
  </si>
  <si>
    <t xml:space="preserve">              Deuterostomia</t>
  </si>
  <si>
    <t xml:space="preserve">                Chordata</t>
  </si>
  <si>
    <t xml:space="preserve">                  Craniata</t>
  </si>
  <si>
    <t>P2</t>
  </si>
  <si>
    <t xml:space="preserve">                    Vertebrata</t>
  </si>
  <si>
    <t>P3</t>
  </si>
  <si>
    <t xml:space="preserve">                      Gnathostomata</t>
  </si>
  <si>
    <t>P4</t>
  </si>
  <si>
    <t xml:space="preserve">                        Teleostomi</t>
  </si>
  <si>
    <t>P5</t>
  </si>
  <si>
    <t xml:space="preserve">                          Euteleostomi</t>
  </si>
  <si>
    <t>P6</t>
  </si>
  <si>
    <t xml:space="preserve">                            Sarcopterygii</t>
  </si>
  <si>
    <t>P7</t>
  </si>
  <si>
    <t xml:space="preserve">                              Dipnotetrapodomorpha</t>
  </si>
  <si>
    <t>P8</t>
  </si>
  <si>
    <t xml:space="preserve">                                Tetrapoda</t>
  </si>
  <si>
    <t>P9</t>
  </si>
  <si>
    <t xml:space="preserve">                                  Amniota</t>
  </si>
  <si>
    <t xml:space="preserve">                                    Mammalia</t>
  </si>
  <si>
    <t>C1</t>
  </si>
  <si>
    <t xml:space="preserve">                                      Theria</t>
  </si>
  <si>
    <t>C2</t>
  </si>
  <si>
    <t xml:space="preserve">                                        Eutheria</t>
  </si>
  <si>
    <t>C3</t>
  </si>
  <si>
    <t xml:space="preserve">                                          Boreoeutheria</t>
  </si>
  <si>
    <t>C4</t>
  </si>
  <si>
    <t xml:space="preserve">                                            Euarchontoglires</t>
  </si>
  <si>
    <t xml:space="preserve">                                              Primates</t>
  </si>
  <si>
    <t>O1</t>
  </si>
  <si>
    <t xml:space="preserve">                                                Haplorrhini</t>
  </si>
  <si>
    <t>O2</t>
  </si>
  <si>
    <t xml:space="preserve">                                                  Simiiformes</t>
  </si>
  <si>
    <t>O3</t>
  </si>
  <si>
    <t xml:space="preserve">                                                    Catarrhini</t>
  </si>
  <si>
    <t>O4</t>
  </si>
  <si>
    <t xml:space="preserve">                                                      Hominoidea</t>
  </si>
  <si>
    <t xml:space="preserve">                                                        Hominidae</t>
  </si>
  <si>
    <t xml:space="preserve">                                                          Homininae</t>
  </si>
  <si>
    <t xml:space="preserve">                                                            Homo</t>
  </si>
  <si>
    <t xml:space="preserve">                                                              Homo sapiens</t>
  </si>
  <si>
    <t>#SampleID</t>
  </si>
  <si>
    <t>Metaphlan2_Analysis</t>
  </si>
  <si>
    <t>s__Carnobacterium_maltaromaticum</t>
  </si>
  <si>
    <t>s__Bifidobacterium_breve</t>
  </si>
  <si>
    <t>s__Arthrospira_platensis</t>
  </si>
  <si>
    <t>s__Vibrio_nigripulchritudo</t>
  </si>
  <si>
    <t>s__Mycobacterium_intracellulare</t>
  </si>
  <si>
    <t>s__Porphyromonas_asaccharolytica</t>
  </si>
  <si>
    <t>s__Gordonia_polyisoprenivorans</t>
  </si>
  <si>
    <t>s__Ruminococcus_albus</t>
  </si>
  <si>
    <t>s__Bordetella_pertussis</t>
  </si>
  <si>
    <t>s__Neisseria_lactamica</t>
  </si>
  <si>
    <t>s__Arthrospira_maxima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</si>
</sst>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QIBEBT/4%20Mission/0%20&#23385;&#25919;&#32769;&#24072;/3%202B_RAD/2%20Datasets/2%20test_softwares/5%20Arrangement-human/0%20mpa_species2geno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 mpa_species2genomes"/>
      <sheetName val="17W"/>
    </sheetNames>
    <sheetDataSet>
      <sheetData sheetId="0">
        <row r="1">
          <cell r="A1" t="str">
            <v>s__Streptomyces_clavuligerus</v>
          </cell>
          <cell r="B1">
            <v>3</v>
          </cell>
          <cell r="C1" t="str">
            <v>GCF_000154925</v>
          </cell>
        </row>
        <row r="2">
          <cell r="A2" t="str">
            <v>s__Crinalium_epipsammum</v>
          </cell>
          <cell r="B2">
            <v>1</v>
          </cell>
          <cell r="C2" t="str">
            <v>GCF_000317495</v>
          </cell>
        </row>
        <row r="3">
          <cell r="A3" t="str">
            <v>s__Cronobacter_phage_CR5</v>
          </cell>
          <cell r="B3">
            <v>1</v>
          </cell>
          <cell r="C3" t="str">
            <v>PRJNA209076</v>
          </cell>
        </row>
        <row r="4">
          <cell r="A4" t="str">
            <v>s__Schlesneria_paludicola</v>
          </cell>
          <cell r="B4">
            <v>1</v>
          </cell>
          <cell r="C4" t="str">
            <v>GCF_000255655</v>
          </cell>
        </row>
        <row r="5">
          <cell r="A5" t="str">
            <v>s__Abiotrophia_defectiva</v>
          </cell>
          <cell r="B5">
            <v>1</v>
          </cell>
          <cell r="C5" t="str">
            <v>GCF_000160075</v>
          </cell>
        </row>
        <row r="6">
          <cell r="A6" t="str">
            <v>s__Indian_peanut_clump_virus</v>
          </cell>
          <cell r="B6">
            <v>1</v>
          </cell>
          <cell r="C6" t="str">
            <v>PRJNA14882</v>
          </cell>
        </row>
        <row r="7">
          <cell r="A7" t="str">
            <v>s__Pseudomonas_sp_Lz4W</v>
          </cell>
          <cell r="B7">
            <v>1</v>
          </cell>
          <cell r="C7" t="str">
            <v>GCF_000346225</v>
          </cell>
        </row>
        <row r="8">
          <cell r="A8" t="str">
            <v>s__Acinetobacter_phage_AP205</v>
          </cell>
          <cell r="B8">
            <v>1</v>
          </cell>
          <cell r="C8" t="str">
            <v>PRJNA14710</v>
          </cell>
        </row>
        <row r="9">
          <cell r="A9" t="str">
            <v>s__Enterobacteria_phage_BP_4795</v>
          </cell>
          <cell r="B9">
            <v>1</v>
          </cell>
          <cell r="C9" t="str">
            <v>PRJNA14287</v>
          </cell>
        </row>
        <row r="10">
          <cell r="A10" t="str">
            <v>s__Cronobacter_phage_CR3</v>
          </cell>
          <cell r="B10">
            <v>1</v>
          </cell>
          <cell r="C10" t="str">
            <v>PRJNA167658</v>
          </cell>
        </row>
        <row r="11">
          <cell r="A11" t="str">
            <v>s__Carrot_mottle_mimic_virus</v>
          </cell>
          <cell r="B11">
            <v>1</v>
          </cell>
          <cell r="C11" t="str">
            <v>PRJNA15085</v>
          </cell>
        </row>
        <row r="12">
          <cell r="A12" t="str">
            <v>s__Hirschia_maritima</v>
          </cell>
          <cell r="B12">
            <v>1</v>
          </cell>
          <cell r="C12" t="str">
            <v>GCF_000378345</v>
          </cell>
        </row>
        <row r="13">
          <cell r="A13" t="str">
            <v>s__Schizosaccharomyces_pombe</v>
          </cell>
          <cell r="B13">
            <v>1</v>
          </cell>
          <cell r="C13" t="str">
            <v>GCA_000002945</v>
          </cell>
        </row>
        <row r="14">
          <cell r="A14" t="str">
            <v>s__Pseudomonas_phage_NH_4</v>
          </cell>
          <cell r="B14">
            <v>1</v>
          </cell>
          <cell r="C14" t="str">
            <v>PRJNA181065</v>
          </cell>
        </row>
        <row r="15">
          <cell r="A15" t="str">
            <v>s__Candidatus_Nitrosopumilus_sp_AR2</v>
          </cell>
          <cell r="B15">
            <v>1</v>
          </cell>
          <cell r="C15" t="str">
            <v>GCF_000299395</v>
          </cell>
        </row>
        <row r="16">
          <cell r="A16" t="str">
            <v>s__Kadipiro_virus</v>
          </cell>
          <cell r="B16">
            <v>1</v>
          </cell>
          <cell r="C16" t="str">
            <v>PRJNA14858</v>
          </cell>
        </row>
        <row r="17">
          <cell r="A17" t="str">
            <v>s__Brachyspira_hampsonii</v>
          </cell>
          <cell r="B17">
            <v>2</v>
          </cell>
          <cell r="C17" t="str">
            <v>GCF_000334935</v>
          </cell>
        </row>
        <row r="18">
          <cell r="A18" t="str">
            <v>s__Propionibacterium_phage_PHL067M10</v>
          </cell>
          <cell r="B18">
            <v>1</v>
          </cell>
          <cell r="C18" t="str">
            <v>PRJNA219115</v>
          </cell>
        </row>
        <row r="19">
          <cell r="A19" t="str">
            <v>s__Staphylococcus_phage_phiETA</v>
          </cell>
          <cell r="B19">
            <v>1</v>
          </cell>
          <cell r="C19" t="str">
            <v>PRJNA14141</v>
          </cell>
        </row>
        <row r="20">
          <cell r="A20" t="str">
            <v>s__Circovirus_like_genome_BBC_A</v>
          </cell>
          <cell r="B20">
            <v>1</v>
          </cell>
          <cell r="C20" t="str">
            <v>PRJNA39611</v>
          </cell>
        </row>
        <row r="21">
          <cell r="A21" t="str">
            <v>s__Tomato_leaf_deformation_virus</v>
          </cell>
          <cell r="B21">
            <v>2</v>
          </cell>
          <cell r="C21" t="str">
            <v>PRJNA178590</v>
          </cell>
        </row>
        <row r="22">
          <cell r="A22" t="str">
            <v>s__Pseudomonas_phage_JBD30</v>
          </cell>
          <cell r="B22">
            <v>1</v>
          </cell>
          <cell r="C22" t="str">
            <v>PRJNA188536</v>
          </cell>
        </row>
        <row r="23">
          <cell r="A23" t="str">
            <v>s__Staphylococcus_phage_Twort</v>
          </cell>
          <cell r="B23">
            <v>1</v>
          </cell>
          <cell r="C23" t="str">
            <v>PRJNA15246</v>
          </cell>
        </row>
        <row r="24">
          <cell r="A24" t="str">
            <v>s__Acidiphilium_multivorum</v>
          </cell>
          <cell r="B24">
            <v>1</v>
          </cell>
          <cell r="C24" t="str">
            <v>GCF_000202835</v>
          </cell>
        </row>
        <row r="25">
          <cell r="A25" t="str">
            <v>s__Alistipes_onderdonkii</v>
          </cell>
          <cell r="B25">
            <v>1</v>
          </cell>
          <cell r="C25" t="str">
            <v>GCF_000374505</v>
          </cell>
        </row>
        <row r="26">
          <cell r="A26" t="str">
            <v>s__Porcine_sapelovirus</v>
          </cell>
          <cell r="B26">
            <v>1</v>
          </cell>
          <cell r="C26" t="str">
            <v>PRJNA15400</v>
          </cell>
        </row>
        <row r="27">
          <cell r="A27" t="str">
            <v>s__Clostridium_ljungdahlii</v>
          </cell>
          <cell r="B27">
            <v>1</v>
          </cell>
          <cell r="C27" t="str">
            <v>GCF_000143685</v>
          </cell>
        </row>
        <row r="28">
          <cell r="A28" t="str">
            <v>s__Torque_teno_virus</v>
          </cell>
          <cell r="B28">
            <v>1</v>
          </cell>
          <cell r="C28" t="str">
            <v>PRJNA70005</v>
          </cell>
        </row>
        <row r="29">
          <cell r="A29" t="str">
            <v>s__Methanococcus_aeolicus</v>
          </cell>
          <cell r="B29">
            <v>1</v>
          </cell>
          <cell r="C29" t="str">
            <v>GCF_000017185</v>
          </cell>
        </row>
        <row r="30">
          <cell r="A30" t="str">
            <v>s__Clostridium_phage_phiZP2</v>
          </cell>
          <cell r="B30">
            <v>1</v>
          </cell>
          <cell r="C30" t="str">
            <v>PRJNA169232</v>
          </cell>
        </row>
        <row r="31">
          <cell r="A31" t="str">
            <v>s__Bacillus_fordii</v>
          </cell>
          <cell r="B31">
            <v>1</v>
          </cell>
          <cell r="C31" t="str">
            <v>GCF_000374565</v>
          </cell>
        </row>
        <row r="32">
          <cell r="A32" t="str">
            <v>s__Agrococcus_pavilionensis</v>
          </cell>
          <cell r="B32">
            <v>1</v>
          </cell>
          <cell r="C32" t="str">
            <v>GCF_000400485</v>
          </cell>
        </row>
        <row r="33">
          <cell r="A33" t="str">
            <v>s__Pseudomonas_sp_HPB0071</v>
          </cell>
          <cell r="B33">
            <v>1</v>
          </cell>
          <cell r="C33" t="str">
            <v>GCF_000478505</v>
          </cell>
        </row>
        <row r="34">
          <cell r="A34" t="str">
            <v>s__Facklamia_ignava</v>
          </cell>
          <cell r="B34">
            <v>1</v>
          </cell>
          <cell r="C34" t="str">
            <v>GCF_000301055</v>
          </cell>
        </row>
        <row r="35">
          <cell r="A35" t="str">
            <v>s__Alistipes_indistinctus</v>
          </cell>
          <cell r="B35">
            <v>1</v>
          </cell>
          <cell r="C35" t="str">
            <v>GCF_000231275</v>
          </cell>
        </row>
        <row r="36">
          <cell r="A36" t="str">
            <v>s__Staphylococcus_phage_StB20</v>
          </cell>
          <cell r="B36">
            <v>1</v>
          </cell>
          <cell r="C36" t="str">
            <v>PRJNA184156</v>
          </cell>
        </row>
        <row r="37">
          <cell r="A37" t="str">
            <v>s__Staphylococcus_phage_StB27</v>
          </cell>
          <cell r="B37">
            <v>1</v>
          </cell>
          <cell r="C37" t="str">
            <v>PRJNA184157</v>
          </cell>
        </row>
        <row r="38">
          <cell r="A38" t="str">
            <v>s__Liao_ning_virus</v>
          </cell>
          <cell r="B38">
            <v>1</v>
          </cell>
          <cell r="C38" t="str">
            <v>PRJNA16336</v>
          </cell>
        </row>
        <row r="39">
          <cell r="A39" t="str">
            <v>s__Synechococcus_phage_S_PM2</v>
          </cell>
          <cell r="B39">
            <v>1</v>
          </cell>
          <cell r="C39" t="str">
            <v>PRJNA15223</v>
          </cell>
        </row>
        <row r="40">
          <cell r="A40" t="str">
            <v>s__Bacillus_sonorensis</v>
          </cell>
          <cell r="B40">
            <v>1</v>
          </cell>
          <cell r="C40" t="str">
            <v>GCF_000342105</v>
          </cell>
        </row>
        <row r="41">
          <cell r="A41" t="str">
            <v>s__Streptomyces_coelicolor</v>
          </cell>
          <cell r="B41">
            <v>1</v>
          </cell>
          <cell r="C41" t="str">
            <v>GCF_000203835</v>
          </cell>
        </row>
        <row r="42">
          <cell r="A42" t="str">
            <v>s__Candidatus_Aquiluna_sp_IMCC13023</v>
          </cell>
          <cell r="B42">
            <v>1</v>
          </cell>
          <cell r="C42" t="str">
            <v>GCF_000257665</v>
          </cell>
        </row>
        <row r="43">
          <cell r="A43" t="str">
            <v>s__Gremmeniella_abietina_RNA_virus_MS1</v>
          </cell>
          <cell r="B43">
            <v>1</v>
          </cell>
          <cell r="C43" t="str">
            <v>PRJNA14836</v>
          </cell>
        </row>
        <row r="44">
          <cell r="A44" t="str">
            <v>s__Streptomyces_davawensis</v>
          </cell>
          <cell r="B44">
            <v>1</v>
          </cell>
          <cell r="C44" t="str">
            <v>GCF_000349325</v>
          </cell>
        </row>
        <row r="45">
          <cell r="A45" t="str">
            <v>s__Streptococcus_equinus</v>
          </cell>
          <cell r="B45">
            <v>2</v>
          </cell>
          <cell r="C45" t="str">
            <v>GCF_000146405</v>
          </cell>
        </row>
        <row r="46">
          <cell r="A46" t="str">
            <v>s__Exiguobacterium_sp_AT1b</v>
          </cell>
          <cell r="B46">
            <v>1</v>
          </cell>
          <cell r="C46" t="str">
            <v>GCF_000023045</v>
          </cell>
        </row>
        <row r="47">
          <cell r="A47" t="str">
            <v>s__Leucas_zeylanica_yellow_vein_virus_satellite_DNA_beta</v>
          </cell>
          <cell r="B47">
            <v>1</v>
          </cell>
          <cell r="C47" t="str">
            <v>PRJNA41305</v>
          </cell>
        </row>
        <row r="48">
          <cell r="A48" t="str">
            <v>s__Hyposoter_fugitivus_ichnovirus</v>
          </cell>
          <cell r="B48">
            <v>1</v>
          </cell>
          <cell r="C48" t="str">
            <v>PRJNA18779</v>
          </cell>
        </row>
        <row r="49">
          <cell r="A49" t="str">
            <v>s__Hoeflea_sp_108</v>
          </cell>
          <cell r="B49">
            <v>1</v>
          </cell>
          <cell r="C49" t="str">
            <v>GCF_000372965</v>
          </cell>
        </row>
        <row r="50">
          <cell r="A50" t="str">
            <v>s__Vallota_speciosa_virus</v>
          </cell>
          <cell r="B50">
            <v>1</v>
          </cell>
          <cell r="C50" t="str">
            <v>PRJNA167578</v>
          </cell>
        </row>
        <row r="51">
          <cell r="A51" t="str">
            <v>s__Human_papillomavirus_126_like_viruses</v>
          </cell>
          <cell r="B51">
            <v>1</v>
          </cell>
          <cell r="C51" t="str">
            <v>PRJNA76727</v>
          </cell>
        </row>
        <row r="52">
          <cell r="A52" t="str">
            <v>s__Salmonella_phage_RE_2010</v>
          </cell>
          <cell r="B52">
            <v>1</v>
          </cell>
          <cell r="C52" t="str">
            <v>PRJNA181070</v>
          </cell>
        </row>
        <row r="53">
          <cell r="A53" t="str">
            <v>s__Lactobacillus_sakei</v>
          </cell>
          <cell r="B53">
            <v>2</v>
          </cell>
          <cell r="C53" t="str">
            <v>GCF_000026065</v>
          </cell>
        </row>
        <row r="54">
          <cell r="A54" t="str">
            <v>s__Mycobacterium_phage_Hamulus</v>
          </cell>
          <cell r="B54">
            <v>1</v>
          </cell>
          <cell r="C54" t="str">
            <v>PRJNA215116</v>
          </cell>
        </row>
        <row r="55">
          <cell r="A55" t="str">
            <v>s__Burkholderia_ambifaria</v>
          </cell>
          <cell r="B55">
            <v>4</v>
          </cell>
          <cell r="C55" t="str">
            <v>GCF_000181975</v>
          </cell>
        </row>
        <row r="56">
          <cell r="A56" t="str">
            <v>s__Streptomyces_filamentosus</v>
          </cell>
          <cell r="B56">
            <v>2</v>
          </cell>
          <cell r="C56" t="str">
            <v>GCF_000156455</v>
          </cell>
        </row>
        <row r="57">
          <cell r="A57" t="str">
            <v>s__Leptotrichia_wadei</v>
          </cell>
          <cell r="B57">
            <v>2</v>
          </cell>
          <cell r="C57" t="str">
            <v>GCF_000373345</v>
          </cell>
        </row>
        <row r="58">
          <cell r="A58" t="str">
            <v>s__zeta_proteobacterium_SCGC_AB_602_C20</v>
          </cell>
          <cell r="B58">
            <v>1</v>
          </cell>
          <cell r="C58" t="str">
            <v>GCF_000379345</v>
          </cell>
        </row>
        <row r="59">
          <cell r="A59" t="str">
            <v>s__Rhizobium_phage_RR1_B</v>
          </cell>
          <cell r="B59">
            <v>1</v>
          </cell>
          <cell r="C59" t="str">
            <v>PRJNA209212</v>
          </cell>
        </row>
        <row r="60">
          <cell r="A60" t="str">
            <v>s__Leptospira_fainei</v>
          </cell>
          <cell r="B60">
            <v>1</v>
          </cell>
          <cell r="C60" t="str">
            <v>GCF_000306235</v>
          </cell>
        </row>
        <row r="61">
          <cell r="A61" t="str">
            <v>s__Acanthocystis_turfacea_Chlorella_virus_1</v>
          </cell>
          <cell r="B61">
            <v>1</v>
          </cell>
          <cell r="C61" t="str">
            <v>PRJNA18527</v>
          </cell>
        </row>
        <row r="62">
          <cell r="A62" t="str">
            <v>s__Nora_virus</v>
          </cell>
          <cell r="B62">
            <v>1</v>
          </cell>
          <cell r="C62" t="str">
            <v>PRJNA16656</v>
          </cell>
        </row>
        <row r="63">
          <cell r="A63" t="str">
            <v>s__Wasabi_mottle_virus</v>
          </cell>
          <cell r="B63">
            <v>1</v>
          </cell>
          <cell r="C63" t="str">
            <v>PRJNA14733</v>
          </cell>
        </row>
        <row r="64">
          <cell r="A64" t="str">
            <v>s__Papaya_leaf_curl_virus_betasatellite</v>
          </cell>
          <cell r="B64">
            <v>1</v>
          </cell>
          <cell r="C64" t="str">
            <v>PRJNA14448</v>
          </cell>
        </row>
        <row r="65">
          <cell r="A65" t="str">
            <v>s__Botrytis_cinerea_mitovirus_1</v>
          </cell>
          <cell r="B65">
            <v>1</v>
          </cell>
          <cell r="C65" t="str">
            <v>PRJNA32247</v>
          </cell>
        </row>
        <row r="66">
          <cell r="A66" t="str">
            <v>s__Razdan_virus</v>
          </cell>
          <cell r="B66">
            <v>2</v>
          </cell>
          <cell r="C66" t="str">
            <v>PRJNA225931</v>
          </cell>
        </row>
        <row r="67">
          <cell r="A67" t="str">
            <v>s__Nectria_haematococca</v>
          </cell>
          <cell r="B67">
            <v>1</v>
          </cell>
          <cell r="C67" t="str">
            <v>GCA_000151355</v>
          </cell>
        </row>
        <row r="68">
          <cell r="A68" t="str">
            <v>s__Verminephrobacter_eiseniae</v>
          </cell>
          <cell r="B68">
            <v>1</v>
          </cell>
          <cell r="C68" t="str">
            <v>GCF_000015565</v>
          </cell>
        </row>
        <row r="69">
          <cell r="A69" t="str">
            <v>s__Desulfovibrio_gigas</v>
          </cell>
          <cell r="B69">
            <v>1</v>
          </cell>
          <cell r="C69" t="str">
            <v>GCF_000468495</v>
          </cell>
        </row>
        <row r="70">
          <cell r="A70" t="str">
            <v>s__Paenibacillus_sp_HGF7</v>
          </cell>
          <cell r="B70">
            <v>1</v>
          </cell>
          <cell r="C70" t="str">
            <v>GCF_000214295</v>
          </cell>
        </row>
        <row r="71">
          <cell r="A71" t="str">
            <v>s__Streptomyces_rimosus</v>
          </cell>
          <cell r="B71">
            <v>1</v>
          </cell>
          <cell r="C71" t="str">
            <v>GCF_000331185</v>
          </cell>
        </row>
        <row r="72">
          <cell r="A72" t="str">
            <v>s__Coprothermobacter_platensis</v>
          </cell>
          <cell r="B72">
            <v>1</v>
          </cell>
          <cell r="C72" t="str">
            <v>GCF_000378005</v>
          </cell>
        </row>
        <row r="73">
          <cell r="A73" t="str">
            <v>s__Sclerotinia_sclerotiorum</v>
          </cell>
          <cell r="B73">
            <v>1</v>
          </cell>
          <cell r="C73" t="str">
            <v>GCA_000146945</v>
          </cell>
        </row>
        <row r="74">
          <cell r="A74" t="str">
            <v>s__Burkholderia_phage_BcepNazgul</v>
          </cell>
          <cell r="B74">
            <v>1</v>
          </cell>
          <cell r="C74" t="str">
            <v>PRJNA14305</v>
          </cell>
        </row>
        <row r="75">
          <cell r="A75" t="str">
            <v>s__Candidatus_Nitrososphaera_gargensis</v>
          </cell>
          <cell r="B75">
            <v>1</v>
          </cell>
          <cell r="C75" t="str">
            <v>GCF_000303155</v>
          </cell>
        </row>
        <row r="76">
          <cell r="A76" t="str">
            <v>s__Fischerella_sp_JSC_11</v>
          </cell>
          <cell r="B76">
            <v>1</v>
          </cell>
          <cell r="C76" t="str">
            <v>GCF_000231365</v>
          </cell>
        </row>
        <row r="77">
          <cell r="A77" t="str">
            <v>s__Corynebacterium_efficiens</v>
          </cell>
          <cell r="B77">
            <v>2</v>
          </cell>
          <cell r="C77" t="str">
            <v>GCF_000011305</v>
          </cell>
        </row>
        <row r="78">
          <cell r="A78" t="str">
            <v>s__Leptolyngbya_sp_PCC_7375</v>
          </cell>
          <cell r="B78">
            <v>1</v>
          </cell>
          <cell r="C78" t="str">
            <v>GCF_000316115</v>
          </cell>
        </row>
        <row r="79">
          <cell r="A79" t="str">
            <v>s__Eubacterium_cellulosolvens</v>
          </cell>
          <cell r="B79">
            <v>1</v>
          </cell>
          <cell r="C79" t="str">
            <v>GCF_000183525</v>
          </cell>
        </row>
        <row r="80">
          <cell r="A80" t="str">
            <v>s__Mycobacterium_phage_SiSi</v>
          </cell>
          <cell r="B80">
            <v>1</v>
          </cell>
          <cell r="C80" t="str">
            <v>PRJNA206026</v>
          </cell>
        </row>
        <row r="81">
          <cell r="A81" t="str">
            <v>s__Leptolyngbya_sp_PCC_7376</v>
          </cell>
          <cell r="B81">
            <v>1</v>
          </cell>
          <cell r="C81" t="str">
            <v>GCF_000316605</v>
          </cell>
        </row>
        <row r="82">
          <cell r="A82" t="str">
            <v>s__Oceanithermus_profundus</v>
          </cell>
          <cell r="B82">
            <v>1</v>
          </cell>
          <cell r="C82" t="str">
            <v>GCF_000183745</v>
          </cell>
        </row>
        <row r="83">
          <cell r="A83" t="str">
            <v>s__Lactococcus_phage_r1t</v>
          </cell>
          <cell r="B83">
            <v>1</v>
          </cell>
          <cell r="C83" t="str">
            <v>PRJNA14225</v>
          </cell>
        </row>
        <row r="84">
          <cell r="A84" t="str">
            <v>s__Chinese_wheat_mosaic_virus</v>
          </cell>
          <cell r="B84">
            <v>1</v>
          </cell>
          <cell r="C84" t="str">
            <v>PRJNA14694</v>
          </cell>
        </row>
        <row r="85">
          <cell r="A85" t="str">
            <v>s__Mycobacterium_phage_Lockley</v>
          </cell>
          <cell r="B85">
            <v>1</v>
          </cell>
          <cell r="C85" t="str">
            <v>PRJNA30519</v>
          </cell>
        </row>
        <row r="86">
          <cell r="A86" t="str">
            <v>s__Pseudoalteromonas_undina</v>
          </cell>
          <cell r="B86">
            <v>1</v>
          </cell>
          <cell r="C86" t="str">
            <v>GCF_000238275</v>
          </cell>
        </row>
        <row r="87">
          <cell r="A87" t="str">
            <v>s__Persea_americana_endornavirus</v>
          </cell>
          <cell r="B87">
            <v>1</v>
          </cell>
          <cell r="C87" t="str">
            <v>PRJNA81035</v>
          </cell>
        </row>
        <row r="88">
          <cell r="A88" t="str">
            <v>s__Pyrococcus_horikoshii</v>
          </cell>
          <cell r="B88">
            <v>1</v>
          </cell>
          <cell r="C88" t="str">
            <v>GCF_000011105</v>
          </cell>
        </row>
        <row r="89">
          <cell r="A89" t="str">
            <v>s__Banana_streak_UI_virus</v>
          </cell>
          <cell r="B89">
            <v>1</v>
          </cell>
          <cell r="C89" t="str">
            <v>PRJNA66611</v>
          </cell>
        </row>
        <row r="90">
          <cell r="A90" t="str">
            <v>s__Ruania_albidiflava</v>
          </cell>
          <cell r="B90">
            <v>1</v>
          </cell>
          <cell r="C90" t="str">
            <v>GCF_000421225</v>
          </cell>
        </row>
        <row r="91">
          <cell r="A91" t="str">
            <v>s__Eclipta_yellow_vein_virus</v>
          </cell>
          <cell r="B91">
            <v>1</v>
          </cell>
          <cell r="C91" t="str">
            <v>PRJNA81215</v>
          </cell>
        </row>
        <row r="92">
          <cell r="A92" t="str">
            <v>s__Blueberry_virus_A</v>
          </cell>
          <cell r="B92">
            <v>1</v>
          </cell>
          <cell r="C92" t="str">
            <v>PRJNA173920</v>
          </cell>
        </row>
        <row r="93">
          <cell r="A93" t="str">
            <v>s__Eastern_equine_encephalitis_virus</v>
          </cell>
          <cell r="B93">
            <v>1</v>
          </cell>
          <cell r="C93" t="str">
            <v>PRJNA15429</v>
          </cell>
        </row>
        <row r="94">
          <cell r="A94" t="str">
            <v>s__Nocardioidaceae_bacterium_Broad_1</v>
          </cell>
          <cell r="B94">
            <v>1</v>
          </cell>
          <cell r="C94" t="str">
            <v>GCF_000192415</v>
          </cell>
        </row>
        <row r="95">
          <cell r="A95" t="str">
            <v>s__Clostridium_novyi</v>
          </cell>
          <cell r="B95">
            <v>1</v>
          </cell>
          <cell r="C95" t="str">
            <v>GCF_000014125</v>
          </cell>
        </row>
        <row r="96">
          <cell r="A96" t="str">
            <v>s__Veillonella_sp_oral_taxon_780</v>
          </cell>
          <cell r="B96">
            <v>1</v>
          </cell>
          <cell r="C96" t="str">
            <v>GCF_000221605</v>
          </cell>
        </row>
        <row r="97">
          <cell r="A97" t="str">
            <v>s__Thioalkalivibrio_sp_ARh3</v>
          </cell>
          <cell r="B97">
            <v>1</v>
          </cell>
          <cell r="C97" t="str">
            <v>GCF_000377265</v>
          </cell>
        </row>
        <row r="98">
          <cell r="A98" t="str">
            <v>s__Grimontia_hollisae</v>
          </cell>
          <cell r="B98">
            <v>1</v>
          </cell>
          <cell r="C98" t="str">
            <v>GCF_000176515</v>
          </cell>
        </row>
        <row r="99">
          <cell r="A99" t="str">
            <v>s__Thioalkalivibrio_sp_ARh5</v>
          </cell>
          <cell r="B99">
            <v>1</v>
          </cell>
          <cell r="C99" t="str">
            <v>GCF_000381805</v>
          </cell>
        </row>
        <row r="100">
          <cell r="A100" t="str">
            <v>s__Thioalkalivibrio_sp_ARh4</v>
          </cell>
          <cell r="B100">
            <v>1</v>
          </cell>
          <cell r="C100" t="str">
            <v>GCF_000378265</v>
          </cell>
        </row>
        <row r="101">
          <cell r="A101" t="str">
            <v>s__Meiothermus_timidus</v>
          </cell>
          <cell r="B101">
            <v>1</v>
          </cell>
          <cell r="C101" t="str">
            <v>GCF_000373205</v>
          </cell>
        </row>
        <row r="102">
          <cell r="A102" t="str">
            <v>s__Niabella_aurantiaca</v>
          </cell>
          <cell r="B102">
            <v>1</v>
          </cell>
          <cell r="C102" t="str">
            <v>GCF_000374125</v>
          </cell>
        </row>
        <row r="103">
          <cell r="A103" t="str">
            <v>s__Burkholderia_kururiensis</v>
          </cell>
          <cell r="B103">
            <v>1</v>
          </cell>
          <cell r="C103" t="str">
            <v>GCF_000341045</v>
          </cell>
        </row>
        <row r="104">
          <cell r="A104" t="str">
            <v>s__Morogoro_virus</v>
          </cell>
          <cell r="B104">
            <v>1</v>
          </cell>
          <cell r="C104" t="str">
            <v>PRJNA39791</v>
          </cell>
        </row>
        <row r="105">
          <cell r="A105" t="str">
            <v>s__Mycobacterium_phage_WIVsmall</v>
          </cell>
          <cell r="B105">
            <v>1</v>
          </cell>
          <cell r="C105" t="str">
            <v>PRJNA206482</v>
          </cell>
        </row>
        <row r="106">
          <cell r="A106" t="str">
            <v>s__Montana_myotis_leukoencephalitis_virus</v>
          </cell>
          <cell r="B106">
            <v>1</v>
          </cell>
          <cell r="C106" t="str">
            <v>PRJNA15402</v>
          </cell>
        </row>
        <row r="107">
          <cell r="A107" t="str">
            <v>s__Mycobacterium_phage_Trouble</v>
          </cell>
          <cell r="B107">
            <v>1</v>
          </cell>
          <cell r="C107" t="str">
            <v>PRJNA215119</v>
          </cell>
        </row>
        <row r="108">
          <cell r="A108" t="str">
            <v>s__Collinsella_aerofaciens</v>
          </cell>
          <cell r="B108">
            <v>1</v>
          </cell>
          <cell r="C108" t="str">
            <v>GCF_000169035</v>
          </cell>
        </row>
        <row r="109">
          <cell r="A109" t="str">
            <v>s__Vernonia_yellow_vein_Fujian_virus_betasatellite</v>
          </cell>
          <cell r="B109">
            <v>1</v>
          </cell>
          <cell r="C109" t="str">
            <v>PRJNA72143</v>
          </cell>
        </row>
        <row r="110">
          <cell r="A110" t="str">
            <v>s__Phipapillomavirus_1</v>
          </cell>
          <cell r="B110">
            <v>1</v>
          </cell>
          <cell r="C110" t="str">
            <v>PRJNA16815</v>
          </cell>
        </row>
        <row r="111">
          <cell r="A111" t="str">
            <v>s__Gloeobacter_kilaueensis</v>
          </cell>
          <cell r="B111">
            <v>1</v>
          </cell>
          <cell r="C111" t="str">
            <v>GCF_000484535</v>
          </cell>
        </row>
        <row r="112">
          <cell r="A112" t="str">
            <v>s__Barley_yellow_mosaic_virus</v>
          </cell>
          <cell r="B112">
            <v>1</v>
          </cell>
          <cell r="C112" t="str">
            <v>PRJNA15362</v>
          </cell>
        </row>
        <row r="113">
          <cell r="A113" t="str">
            <v>s__Corchorus_yellow_vein_mosaic_betasatellite</v>
          </cell>
          <cell r="B113">
            <v>1</v>
          </cell>
          <cell r="C113" t="str">
            <v>PRJNA192608</v>
          </cell>
        </row>
        <row r="114">
          <cell r="A114" t="str">
            <v>s__Lactobacillus_prophage_Lj928</v>
          </cell>
          <cell r="B114">
            <v>1</v>
          </cell>
          <cell r="C114" t="str">
            <v>PRJNA14350</v>
          </cell>
        </row>
        <row r="115">
          <cell r="A115" t="str">
            <v>s__Mycoplasma_bovigenitalium</v>
          </cell>
          <cell r="B115">
            <v>1</v>
          </cell>
          <cell r="C115" t="str">
            <v>GCF_000367805</v>
          </cell>
        </row>
        <row r="116">
          <cell r="A116" t="str">
            <v>s__Streptomyces_sp_KhCrAH_244</v>
          </cell>
          <cell r="B116">
            <v>1</v>
          </cell>
          <cell r="C116" t="str">
            <v>GCF_000373505</v>
          </cell>
        </row>
        <row r="117">
          <cell r="A117" t="str">
            <v>s__Thiorhodococcus_drewsii</v>
          </cell>
          <cell r="B117">
            <v>1</v>
          </cell>
          <cell r="C117" t="str">
            <v>GCF_000224065</v>
          </cell>
        </row>
        <row r="118">
          <cell r="A118" t="str">
            <v>s__Streptomyces_ghanaensis</v>
          </cell>
          <cell r="B118">
            <v>1</v>
          </cell>
          <cell r="C118" t="str">
            <v>GCF_000156435</v>
          </cell>
        </row>
        <row r="119">
          <cell r="A119" t="str">
            <v>s__Beet_black_scorch_virus_satellite_RNA</v>
          </cell>
          <cell r="B119">
            <v>1</v>
          </cell>
          <cell r="C119" t="str">
            <v>PRJNA14623</v>
          </cell>
        </row>
        <row r="120">
          <cell r="A120" t="str">
            <v>s__Spodoptera_litura_nucleopolyhedrovirus</v>
          </cell>
          <cell r="B120">
            <v>1</v>
          </cell>
          <cell r="C120" t="str">
            <v>PRJNA14138</v>
          </cell>
        </row>
        <row r="121">
          <cell r="A121" t="str">
            <v>s__Eubacterium_dolichum</v>
          </cell>
          <cell r="B121">
            <v>1</v>
          </cell>
          <cell r="C121" t="str">
            <v>GCF_000154285</v>
          </cell>
        </row>
        <row r="122">
          <cell r="A122" t="str">
            <v>s__Burkholderia_ubonensis</v>
          </cell>
          <cell r="B122">
            <v>1</v>
          </cell>
          <cell r="C122" t="str">
            <v>GCF_000170335</v>
          </cell>
        </row>
        <row r="123">
          <cell r="A123" t="str">
            <v>s__Eupatorium_vein_clearing_virus</v>
          </cell>
          <cell r="B123">
            <v>1</v>
          </cell>
          <cell r="C123" t="str">
            <v>PRJNA29879</v>
          </cell>
        </row>
        <row r="124">
          <cell r="A124" t="str">
            <v>s__Roseobacter_litoralis</v>
          </cell>
          <cell r="B124">
            <v>1</v>
          </cell>
          <cell r="C124" t="str">
            <v>GCF_000154785</v>
          </cell>
        </row>
        <row r="125">
          <cell r="A125" t="str">
            <v>s__Sphaerochaeta_pleomorpha</v>
          </cell>
          <cell r="B125">
            <v>1</v>
          </cell>
          <cell r="C125" t="str">
            <v>GCF_000236685</v>
          </cell>
        </row>
        <row r="126">
          <cell r="A126" t="str">
            <v>s__Erwinia_phage_vB_EamP_L1</v>
          </cell>
          <cell r="B126">
            <v>1</v>
          </cell>
          <cell r="C126" t="str">
            <v>PRJNA181229</v>
          </cell>
        </row>
        <row r="127">
          <cell r="A127" t="str">
            <v>s__Alloiococcus_otitis</v>
          </cell>
          <cell r="B127">
            <v>1</v>
          </cell>
          <cell r="C127" t="str">
            <v>GCF_000315445</v>
          </cell>
        </row>
        <row r="128">
          <cell r="A128" t="str">
            <v>s__Minute_virus_of_mice</v>
          </cell>
          <cell r="B128">
            <v>1</v>
          </cell>
          <cell r="C128" t="str">
            <v>PRJNA14019</v>
          </cell>
        </row>
        <row r="129">
          <cell r="A129" t="str">
            <v>s__Gremmeniella_abietina_RNA_virus_L1</v>
          </cell>
          <cell r="B129">
            <v>1</v>
          </cell>
          <cell r="C129" t="str">
            <v>PRJNA14824</v>
          </cell>
        </row>
        <row r="130">
          <cell r="A130" t="str">
            <v>s__Bacillus_phage_BCP78</v>
          </cell>
          <cell r="B130">
            <v>1</v>
          </cell>
          <cell r="C130" t="str">
            <v>PRJNA177518</v>
          </cell>
        </row>
        <row r="131">
          <cell r="A131" t="str">
            <v>s__Gremmeniella_abietina_RNA_virus_L2</v>
          </cell>
          <cell r="B131">
            <v>1</v>
          </cell>
          <cell r="C131" t="str">
            <v>PRJNA15230</v>
          </cell>
        </row>
        <row r="132">
          <cell r="A132" t="str">
            <v>s__Kamiti_River_virus</v>
          </cell>
          <cell r="B132">
            <v>1</v>
          </cell>
          <cell r="C132" t="str">
            <v>PRJNA14896</v>
          </cell>
        </row>
        <row r="133">
          <cell r="A133" t="str">
            <v>s__Dialister_succinatiphilus</v>
          </cell>
          <cell r="B133">
            <v>1</v>
          </cell>
          <cell r="C133" t="str">
            <v>GCF_000242435</v>
          </cell>
        </row>
        <row r="134">
          <cell r="A134" t="str">
            <v>s__Hop_latent_virus</v>
          </cell>
          <cell r="B134">
            <v>1</v>
          </cell>
          <cell r="C134" t="str">
            <v>PRJNA15373</v>
          </cell>
        </row>
        <row r="135">
          <cell r="A135" t="str">
            <v>s__Staphylococcus_pettenkoferi</v>
          </cell>
          <cell r="B135">
            <v>1</v>
          </cell>
          <cell r="C135" t="str">
            <v>GCF_000260275</v>
          </cell>
        </row>
        <row r="136">
          <cell r="A136" t="str">
            <v>s__Poinsettia_mosaic_virus</v>
          </cell>
          <cell r="B136">
            <v>1</v>
          </cell>
          <cell r="C136" t="str">
            <v>PRJNA15366</v>
          </cell>
        </row>
        <row r="137">
          <cell r="A137" t="str">
            <v>s__Corynebacterium_maris</v>
          </cell>
          <cell r="B137">
            <v>1</v>
          </cell>
          <cell r="C137" t="str">
            <v>GCF_000442645</v>
          </cell>
        </row>
        <row r="138">
          <cell r="A138" t="str">
            <v>s__Thermodesulfatator_indicus</v>
          </cell>
          <cell r="B138">
            <v>1</v>
          </cell>
          <cell r="C138" t="str">
            <v>GCF_000217795</v>
          </cell>
        </row>
        <row r="139">
          <cell r="A139" t="str">
            <v>s__Tomato_leaf_curl_Bangladesh_virus</v>
          </cell>
          <cell r="B139">
            <v>1</v>
          </cell>
          <cell r="C139" t="str">
            <v>PRJNA14245</v>
          </cell>
        </row>
        <row r="140">
          <cell r="A140" t="str">
            <v>s__Propionibacterium_phage_P100D</v>
          </cell>
          <cell r="B140">
            <v>1</v>
          </cell>
          <cell r="C140" t="str">
            <v>PRJNA177534</v>
          </cell>
        </row>
        <row r="141">
          <cell r="A141" t="str">
            <v>s__Tomato_leaf_curl_Hajipur_betasatellite</v>
          </cell>
          <cell r="B141">
            <v>1</v>
          </cell>
          <cell r="C141" t="str">
            <v>PRJNA175587</v>
          </cell>
        </row>
        <row r="142">
          <cell r="A142" t="str">
            <v>s__Impatiens_necrotic_spot_virus</v>
          </cell>
          <cell r="B142">
            <v>1</v>
          </cell>
          <cell r="C142" t="str">
            <v>PRJNA14767</v>
          </cell>
        </row>
        <row r="143">
          <cell r="A143" t="str">
            <v>s__Salinivibrio_costicola</v>
          </cell>
          <cell r="B143">
            <v>1</v>
          </cell>
          <cell r="C143" t="str">
            <v>GCF_000390145</v>
          </cell>
        </row>
        <row r="144">
          <cell r="A144" t="str">
            <v>s__Enterobacteria_phage_mEp043_c_1</v>
          </cell>
          <cell r="B144">
            <v>1</v>
          </cell>
          <cell r="C144" t="str">
            <v>PRJNA183145</v>
          </cell>
        </row>
        <row r="145">
          <cell r="A145" t="str">
            <v>s__Brochothrix_phage_BL3</v>
          </cell>
          <cell r="B145">
            <v>1</v>
          </cell>
          <cell r="C145" t="str">
            <v>PRJNA64549</v>
          </cell>
        </row>
        <row r="146">
          <cell r="A146" t="str">
            <v>s__Enterococcus_sp_GMD2E</v>
          </cell>
          <cell r="B146">
            <v>1</v>
          </cell>
          <cell r="C146" t="str">
            <v>GCF_000296895</v>
          </cell>
        </row>
        <row r="147">
          <cell r="A147" t="str">
            <v>s__Propionibacterium_avidum</v>
          </cell>
          <cell r="B147">
            <v>3</v>
          </cell>
          <cell r="C147" t="str">
            <v>GCF_000463645</v>
          </cell>
        </row>
        <row r="148">
          <cell r="A148" t="str">
            <v>s__Haloferax_sp_ATCC_BAA_646</v>
          </cell>
          <cell r="B148">
            <v>1</v>
          </cell>
          <cell r="C148" t="str">
            <v>GCF_000336855</v>
          </cell>
        </row>
        <row r="149">
          <cell r="A149" t="str">
            <v>s__Haloferax_sp_ATCC_BAA_645</v>
          </cell>
          <cell r="B149">
            <v>1</v>
          </cell>
          <cell r="C149" t="str">
            <v>GCF_000336835</v>
          </cell>
        </row>
        <row r="150">
          <cell r="A150" t="str">
            <v>s__Haloferax_sp_ATCC_BAA_644</v>
          </cell>
          <cell r="B150">
            <v>1</v>
          </cell>
          <cell r="C150" t="str">
            <v>GCF_000336975</v>
          </cell>
        </row>
        <row r="151">
          <cell r="A151" t="str">
            <v>s__Halosarcina_pallida</v>
          </cell>
          <cell r="B151">
            <v>1</v>
          </cell>
          <cell r="C151" t="str">
            <v>GCF_000337095</v>
          </cell>
        </row>
        <row r="152">
          <cell r="A152" t="str">
            <v>s__Tobacco_curly_shoot_virus</v>
          </cell>
          <cell r="B152">
            <v>1</v>
          </cell>
          <cell r="C152" t="str">
            <v>PRJNA15257</v>
          </cell>
        </row>
        <row r="153">
          <cell r="A153" t="str">
            <v>s__Tetrasphaera_elongata</v>
          </cell>
          <cell r="B153">
            <v>1</v>
          </cell>
          <cell r="C153" t="str">
            <v>GCF_000367525</v>
          </cell>
        </row>
        <row r="154">
          <cell r="A154" t="str">
            <v>s__Banana_streak_UL_virus</v>
          </cell>
          <cell r="B154">
            <v>1</v>
          </cell>
          <cell r="C154" t="str">
            <v>PRJNA66613</v>
          </cell>
        </row>
        <row r="155">
          <cell r="A155" t="str">
            <v>s__Broad_bean_necrosis_virus</v>
          </cell>
          <cell r="B155">
            <v>1</v>
          </cell>
          <cell r="C155" t="str">
            <v>PRJNA14870</v>
          </cell>
        </row>
        <row r="156">
          <cell r="A156" t="str">
            <v>s__Capnocytophaga_sp_oral_taxon_380</v>
          </cell>
          <cell r="B156">
            <v>1</v>
          </cell>
          <cell r="C156" t="str">
            <v>GCF_000318255</v>
          </cell>
        </row>
        <row r="157">
          <cell r="A157" t="str">
            <v>s__Nonlabens_dokdonensis</v>
          </cell>
          <cell r="B157">
            <v>1</v>
          </cell>
          <cell r="C157" t="str">
            <v>GCF_000332115</v>
          </cell>
        </row>
        <row r="158">
          <cell r="A158" t="str">
            <v>s__Belliella_baltica</v>
          </cell>
          <cell r="B158">
            <v>1</v>
          </cell>
          <cell r="C158" t="str">
            <v>GCF_000265405</v>
          </cell>
        </row>
        <row r="159">
          <cell r="A159" t="str">
            <v>s__Porcine_stool_associated_circular_virus_2</v>
          </cell>
          <cell r="B159">
            <v>1</v>
          </cell>
          <cell r="C159" t="str">
            <v>PRJNA202891</v>
          </cell>
        </row>
        <row r="160">
          <cell r="A160" t="str">
            <v>s__Tomato_leaf_curl_Bangalore_virus_Ban5_satellite_DNA_beta</v>
          </cell>
          <cell r="B160">
            <v>1</v>
          </cell>
          <cell r="C160" t="str">
            <v>PRJNA28067</v>
          </cell>
        </row>
        <row r="161">
          <cell r="A161" t="str">
            <v>s__Caldicellulosiruptor_owensensis</v>
          </cell>
          <cell r="B161">
            <v>1</v>
          </cell>
          <cell r="C161" t="str">
            <v>GCF_000166335</v>
          </cell>
        </row>
        <row r="162">
          <cell r="A162" t="str">
            <v>s__Methanobrevibacter_smithii</v>
          </cell>
          <cell r="B162">
            <v>23</v>
          </cell>
          <cell r="C162" t="str">
            <v>GCF_000189975</v>
          </cell>
        </row>
        <row r="163">
          <cell r="A163" t="str">
            <v>s__Leifsonia_aquatica</v>
          </cell>
          <cell r="B163">
            <v>1</v>
          </cell>
          <cell r="C163" t="str">
            <v>GCF_000469485</v>
          </cell>
        </row>
        <row r="164">
          <cell r="A164" t="str">
            <v>s__Sphaeropsis_sapinea_RNA_virus_2</v>
          </cell>
          <cell r="B164">
            <v>1</v>
          </cell>
          <cell r="C164" t="str">
            <v>PRJNA14687</v>
          </cell>
        </row>
        <row r="165">
          <cell r="A165" t="str">
            <v>s__Ancylobacter_sp_FA202</v>
          </cell>
          <cell r="B165">
            <v>1</v>
          </cell>
          <cell r="C165" t="str">
            <v>GCF_000380205</v>
          </cell>
        </row>
        <row r="166">
          <cell r="A166" t="str">
            <v>s__Afipia_birgiae</v>
          </cell>
          <cell r="B166">
            <v>1</v>
          </cell>
          <cell r="C166" t="str">
            <v>GCF_000308295</v>
          </cell>
        </row>
        <row r="167">
          <cell r="A167" t="str">
            <v>s__Brachybacterium_faecium</v>
          </cell>
          <cell r="B167">
            <v>1</v>
          </cell>
          <cell r="C167" t="str">
            <v>GCF_000023405</v>
          </cell>
        </row>
        <row r="168">
          <cell r="A168" t="str">
            <v>s__Grapevine_leafroll_associated_virus_2</v>
          </cell>
          <cell r="B168">
            <v>1</v>
          </cell>
          <cell r="C168" t="str">
            <v>PRJNA15884</v>
          </cell>
        </row>
        <row r="169">
          <cell r="A169" t="str">
            <v>s__Brucella_ovis</v>
          </cell>
          <cell r="B169">
            <v>16</v>
          </cell>
          <cell r="C169" t="str">
            <v>GCF_000366065</v>
          </cell>
        </row>
        <row r="170">
          <cell r="A170" t="str">
            <v>s__Lactococcus_phage_bIL311</v>
          </cell>
          <cell r="B170">
            <v>1</v>
          </cell>
          <cell r="C170" t="str">
            <v>PRJNA14139</v>
          </cell>
        </row>
        <row r="171">
          <cell r="A171" t="str">
            <v>s__Lactococcus_phage_bIL310</v>
          </cell>
          <cell r="B171">
            <v>1</v>
          </cell>
          <cell r="C171" t="str">
            <v>PRJNA14112</v>
          </cell>
        </row>
        <row r="172">
          <cell r="A172" t="str">
            <v>s__Grapevine_leafroll_associated_virus_6</v>
          </cell>
          <cell r="B172">
            <v>1</v>
          </cell>
          <cell r="C172" t="str">
            <v>PRJNA77937</v>
          </cell>
        </row>
        <row r="173">
          <cell r="A173" t="str">
            <v>s__Bacteroides_plebeius</v>
          </cell>
          <cell r="B173">
            <v>1</v>
          </cell>
          <cell r="C173" t="str">
            <v>GCF_000187895</v>
          </cell>
        </row>
        <row r="174">
          <cell r="A174" t="str">
            <v>s__Grapevine_leafroll_associated_virus_4</v>
          </cell>
          <cell r="B174">
            <v>1</v>
          </cell>
          <cell r="C174" t="str">
            <v>PRJNA77935</v>
          </cell>
        </row>
        <row r="175">
          <cell r="A175" t="str">
            <v>s__Grapevine_leafroll_associated_virus_5</v>
          </cell>
          <cell r="B175">
            <v>1</v>
          </cell>
          <cell r="C175" t="str">
            <v>PRJNA74429</v>
          </cell>
        </row>
        <row r="176">
          <cell r="A176" t="str">
            <v>s__Meiothermus_ruber</v>
          </cell>
          <cell r="B176">
            <v>2</v>
          </cell>
          <cell r="C176" t="str">
            <v>GCF_000376665</v>
          </cell>
        </row>
        <row r="177">
          <cell r="A177" t="str">
            <v>s__Thermus_phage_IN93</v>
          </cell>
          <cell r="B177">
            <v>1</v>
          </cell>
          <cell r="C177" t="str">
            <v>PRJNA14235</v>
          </cell>
        </row>
        <row r="178">
          <cell r="A178" t="str">
            <v>s__Tiger_puffer_nervous_necrosis_virus</v>
          </cell>
          <cell r="B178">
            <v>1</v>
          </cell>
          <cell r="C178" t="str">
            <v>PRJNA41607</v>
          </cell>
        </row>
        <row r="179">
          <cell r="A179" t="str">
            <v>s__Bradyrhizobium_sp_CCGE_LA001</v>
          </cell>
          <cell r="B179">
            <v>1</v>
          </cell>
          <cell r="C179" t="str">
            <v>GCF_000296215</v>
          </cell>
        </row>
        <row r="180">
          <cell r="A180" t="str">
            <v>s__Eubacterium_infirmum</v>
          </cell>
          <cell r="B180">
            <v>1</v>
          </cell>
          <cell r="C180" t="str">
            <v>GCF_000242675</v>
          </cell>
        </row>
        <row r="181">
          <cell r="A181" t="str">
            <v>s__Agrobacterium_sp_H13_3</v>
          </cell>
          <cell r="B181">
            <v>1</v>
          </cell>
          <cell r="C181" t="str">
            <v>GCF_000192635</v>
          </cell>
        </row>
        <row r="182">
          <cell r="A182" t="str">
            <v>s__Vibrio_splendidus</v>
          </cell>
          <cell r="B182">
            <v>13</v>
          </cell>
          <cell r="C182" t="str">
            <v>GCF_000272105</v>
          </cell>
        </row>
        <row r="183">
          <cell r="A183" t="str">
            <v>s__Eel_picornavirus_1</v>
          </cell>
          <cell r="B183">
            <v>1</v>
          </cell>
          <cell r="C183" t="str">
            <v>PRJNA219023</v>
          </cell>
        </row>
        <row r="184">
          <cell r="A184" t="str">
            <v>s__Tomato_leaf_curl_virus_Pune_associated_DNA_beta</v>
          </cell>
          <cell r="B184">
            <v>1</v>
          </cell>
          <cell r="C184" t="str">
            <v>PRJNA18001</v>
          </cell>
        </row>
        <row r="185">
          <cell r="A185" t="str">
            <v>s__Oryza_sativa_endornavirus</v>
          </cell>
          <cell r="B185">
            <v>1</v>
          </cell>
          <cell r="C185" t="str">
            <v>PRJNA16239</v>
          </cell>
        </row>
        <row r="186">
          <cell r="A186" t="str">
            <v>s__Tomato_leaf_curl_Oman_virus</v>
          </cell>
          <cell r="B186">
            <v>1</v>
          </cell>
          <cell r="C186" t="str">
            <v>PRJNA52947</v>
          </cell>
        </row>
        <row r="187">
          <cell r="A187" t="str">
            <v>s__Sphingomonas_sp_LH128</v>
          </cell>
          <cell r="B187">
            <v>1</v>
          </cell>
          <cell r="C187" t="str">
            <v>GCF_000293195</v>
          </cell>
        </row>
        <row r="188">
          <cell r="A188" t="str">
            <v>s__Gallionella_sp_SCGC_AAA018_N21</v>
          </cell>
          <cell r="B188">
            <v>1</v>
          </cell>
          <cell r="C188" t="str">
            <v>GCF_000379385</v>
          </cell>
        </row>
        <row r="189">
          <cell r="A189" t="str">
            <v>s__Acinetobacter_phage_Bphi_B1251</v>
          </cell>
          <cell r="B189">
            <v>1</v>
          </cell>
          <cell r="C189" t="str">
            <v>PRJNA181989</v>
          </cell>
        </row>
        <row r="190">
          <cell r="A190" t="str">
            <v>s__Sclerophthora_macrospora_virus_B</v>
          </cell>
          <cell r="B190">
            <v>1</v>
          </cell>
          <cell r="C190" t="str">
            <v>PRJNA14912</v>
          </cell>
        </row>
        <row r="191">
          <cell r="A191" t="str">
            <v>s__Sclerophthora_macrospora_virus_A</v>
          </cell>
          <cell r="B191">
            <v>1</v>
          </cell>
          <cell r="C191" t="str">
            <v>PRJNA14361</v>
          </cell>
        </row>
        <row r="192">
          <cell r="A192" t="str">
            <v>s__Herbaspirillum_frisingense</v>
          </cell>
          <cell r="B192">
            <v>1</v>
          </cell>
          <cell r="C192" t="str">
            <v>GCF_000300975</v>
          </cell>
        </row>
        <row r="193">
          <cell r="A193" t="str">
            <v>s__Nodularia_spumigena</v>
          </cell>
          <cell r="B193">
            <v>2</v>
          </cell>
          <cell r="C193" t="str">
            <v>GCF_000169135</v>
          </cell>
        </row>
        <row r="194">
          <cell r="A194" t="str">
            <v>s__Cellulophaga_phage_phi12_2</v>
          </cell>
          <cell r="B194">
            <v>1</v>
          </cell>
          <cell r="C194" t="str">
            <v>PRJNA212943</v>
          </cell>
        </row>
        <row r="195">
          <cell r="A195" t="str">
            <v>s__Fodinicurvata_sediminis</v>
          </cell>
          <cell r="B195">
            <v>1</v>
          </cell>
          <cell r="C195" t="str">
            <v>GCF_000420625</v>
          </cell>
        </row>
        <row r="196">
          <cell r="A196" t="str">
            <v>s__Dickeya_sp_D_s0432_1</v>
          </cell>
          <cell r="B196">
            <v>1</v>
          </cell>
          <cell r="C196" t="str">
            <v>GCF_000474655</v>
          </cell>
        </row>
        <row r="197">
          <cell r="A197" t="str">
            <v>s__Sclerotinia_sclerotiorum_hypovirus_1</v>
          </cell>
          <cell r="B197">
            <v>1</v>
          </cell>
          <cell r="C197" t="str">
            <v>PRJNA72389</v>
          </cell>
        </row>
        <row r="198">
          <cell r="A198" t="str">
            <v>s__Sodalis_phage_phiSG1</v>
          </cell>
          <cell r="B198">
            <v>1</v>
          </cell>
          <cell r="C198" t="str">
            <v>PRJNA16583</v>
          </cell>
        </row>
        <row r="199">
          <cell r="A199" t="str">
            <v>s__Tomato_chocolate_spot_virus</v>
          </cell>
          <cell r="B199">
            <v>1</v>
          </cell>
          <cell r="C199" t="str">
            <v>PRJNA39867</v>
          </cell>
        </row>
        <row r="200">
          <cell r="A200" t="str">
            <v>s__Methylobacterium_radiotolerans</v>
          </cell>
          <cell r="B200">
            <v>1</v>
          </cell>
          <cell r="C200" t="str">
            <v>GCF_000019725</v>
          </cell>
        </row>
        <row r="201">
          <cell r="A201" t="str">
            <v>s__Propionibacterium_sp_KPL1852</v>
          </cell>
          <cell r="B201">
            <v>1</v>
          </cell>
          <cell r="C201" t="str">
            <v>GCF_000477695</v>
          </cell>
        </row>
        <row r="202">
          <cell r="A202" t="str">
            <v>s__Propionibacterium_sp_KPL1854</v>
          </cell>
          <cell r="B202">
            <v>1</v>
          </cell>
          <cell r="C202" t="str">
            <v>GCF_000477815</v>
          </cell>
        </row>
        <row r="203">
          <cell r="A203" t="str">
            <v>s__Pelargonium_line_pattern_virus</v>
          </cell>
          <cell r="B203">
            <v>1</v>
          </cell>
          <cell r="C203" t="str">
            <v>PRJNA15413</v>
          </cell>
        </row>
        <row r="204">
          <cell r="A204" t="str">
            <v>s__Citrobacter_sp_A1</v>
          </cell>
          <cell r="B204">
            <v>1</v>
          </cell>
          <cell r="C204" t="str">
            <v>GCF_000277565</v>
          </cell>
        </row>
        <row r="205">
          <cell r="A205" t="str">
            <v>s__Melissococcus_plutonius</v>
          </cell>
          <cell r="B205">
            <v>1</v>
          </cell>
          <cell r="C205" t="str">
            <v>GCF_000270185</v>
          </cell>
        </row>
        <row r="206">
          <cell r="A206" t="str">
            <v>s__Postia_placenta</v>
          </cell>
          <cell r="B206">
            <v>1</v>
          </cell>
          <cell r="C206" t="str">
            <v>GCA_000006255</v>
          </cell>
        </row>
        <row r="207">
          <cell r="A207" t="str">
            <v>s__Sordaria_macrospora</v>
          </cell>
          <cell r="B207">
            <v>1</v>
          </cell>
          <cell r="C207" t="str">
            <v>GCA_000182805</v>
          </cell>
        </row>
        <row r="208">
          <cell r="A208" t="str">
            <v>s__Vibrio_sp_624788</v>
          </cell>
          <cell r="B208">
            <v>1</v>
          </cell>
          <cell r="C208" t="str">
            <v>GCF_000316985</v>
          </cell>
        </row>
        <row r="209">
          <cell r="A209" t="str">
            <v>s__Euphorbia_leaf_curl_virus</v>
          </cell>
          <cell r="B209">
            <v>1</v>
          </cell>
          <cell r="C209" t="str">
            <v>PRJNA14341</v>
          </cell>
        </row>
        <row r="210">
          <cell r="A210" t="str">
            <v>s__Halomonas_smyrnensis</v>
          </cell>
          <cell r="B210">
            <v>1</v>
          </cell>
          <cell r="C210" t="str">
            <v>GCF_000265245</v>
          </cell>
        </row>
        <row r="211">
          <cell r="A211" t="str">
            <v>s__actinobacterium_SCGC_AAA028_A23</v>
          </cell>
          <cell r="B211">
            <v>1</v>
          </cell>
          <cell r="C211" t="str">
            <v>GCF_000378905</v>
          </cell>
        </row>
        <row r="212">
          <cell r="A212" t="str">
            <v>s__Thermus_islandicus</v>
          </cell>
          <cell r="B212">
            <v>1</v>
          </cell>
          <cell r="C212" t="str">
            <v>GCF_000421625</v>
          </cell>
        </row>
        <row r="213">
          <cell r="A213" t="str">
            <v>s__Pineapple_bacilliform_comosus_virus</v>
          </cell>
          <cell r="B213">
            <v>1</v>
          </cell>
          <cell r="C213" t="str">
            <v>PRJNA60049</v>
          </cell>
        </row>
        <row r="214">
          <cell r="A214" t="str">
            <v>s__Mycobacterium_phage_LeBron</v>
          </cell>
          <cell r="B214">
            <v>1</v>
          </cell>
          <cell r="C214" t="str">
            <v>PRJNA51673</v>
          </cell>
        </row>
        <row r="215">
          <cell r="A215" t="str">
            <v>s__Clostridium_nexile</v>
          </cell>
          <cell r="B215">
            <v>1</v>
          </cell>
          <cell r="C215" t="str">
            <v>GCF_000156035</v>
          </cell>
        </row>
        <row r="216">
          <cell r="A216" t="str">
            <v>s__Pseudomonas_phage_phi297</v>
          </cell>
          <cell r="B216">
            <v>1</v>
          </cell>
          <cell r="C216" t="str">
            <v>PRJNA82641</v>
          </cell>
        </row>
        <row r="217">
          <cell r="A217" t="str">
            <v>s__Sida_yellow_net_virus</v>
          </cell>
          <cell r="B217">
            <v>1</v>
          </cell>
          <cell r="C217" t="str">
            <v>PRJNA189215</v>
          </cell>
        </row>
        <row r="218">
          <cell r="A218" t="str">
            <v>s__Methanothermobacter_phage_psiM100</v>
          </cell>
          <cell r="B218">
            <v>1</v>
          </cell>
          <cell r="C218" t="str">
            <v>PRJNA14289</v>
          </cell>
        </row>
        <row r="219">
          <cell r="A219" t="str">
            <v>s__Bacteroides_helcogenes</v>
          </cell>
          <cell r="B219">
            <v>1</v>
          </cell>
          <cell r="C219" t="str">
            <v>GCF_000186225</v>
          </cell>
        </row>
        <row r="220">
          <cell r="A220" t="str">
            <v>s__Bacillus_phage_PBC1</v>
          </cell>
          <cell r="B220">
            <v>1</v>
          </cell>
          <cell r="C220" t="str">
            <v>PRJNA167662</v>
          </cell>
        </row>
        <row r="221">
          <cell r="A221" t="str">
            <v>s__Anaerostipes_caccae</v>
          </cell>
          <cell r="B221">
            <v>1</v>
          </cell>
          <cell r="C221" t="str">
            <v>GCF_000154305</v>
          </cell>
        </row>
        <row r="222">
          <cell r="A222" t="str">
            <v>s__Thermococcus_barophilus</v>
          </cell>
          <cell r="B222">
            <v>1</v>
          </cell>
          <cell r="C222" t="str">
            <v>GCF_000151105</v>
          </cell>
        </row>
        <row r="223">
          <cell r="A223" t="str">
            <v>s__Rhizobium_phaseoli</v>
          </cell>
          <cell r="B223">
            <v>1</v>
          </cell>
          <cell r="C223" t="str">
            <v>GCF_000268285</v>
          </cell>
        </row>
        <row r="224">
          <cell r="A224" t="str">
            <v>s__Cyprinid_herpesvirus_2</v>
          </cell>
          <cell r="B224">
            <v>1</v>
          </cell>
          <cell r="C224" t="str">
            <v>PRJNA181228</v>
          </cell>
        </row>
        <row r="225">
          <cell r="A225" t="str">
            <v>s__Cyprinid_herpesvirus_3</v>
          </cell>
          <cell r="B225">
            <v>1</v>
          </cell>
          <cell r="C225" t="str">
            <v>PRJNA19059</v>
          </cell>
        </row>
        <row r="226">
          <cell r="A226" t="str">
            <v>s__Himetobi_P_virus</v>
          </cell>
          <cell r="B226">
            <v>1</v>
          </cell>
          <cell r="C226" t="str">
            <v>PRJNA14801</v>
          </cell>
        </row>
        <row r="227">
          <cell r="A227" t="str">
            <v>s__Cyprinid_herpesvirus_1</v>
          </cell>
          <cell r="B227">
            <v>1</v>
          </cell>
          <cell r="C227" t="str">
            <v>PRJNA181227</v>
          </cell>
        </row>
        <row r="228">
          <cell r="A228" t="str">
            <v>s__Granulicella_tundricola</v>
          </cell>
          <cell r="B228">
            <v>1</v>
          </cell>
          <cell r="C228" t="str">
            <v>GCF_000178975</v>
          </cell>
        </row>
        <row r="229">
          <cell r="A229" t="str">
            <v>s__Bacillus_halodurans</v>
          </cell>
          <cell r="B229">
            <v>1</v>
          </cell>
          <cell r="C229" t="str">
            <v>GCF_000011145</v>
          </cell>
        </row>
        <row r="230">
          <cell r="A230" t="str">
            <v>s__Pseudomonas_phage_Phi_S1</v>
          </cell>
          <cell r="B230">
            <v>1</v>
          </cell>
          <cell r="C230" t="str">
            <v>PRJNA197298</v>
          </cell>
        </row>
        <row r="231">
          <cell r="A231" t="str">
            <v>s__Treponema_vincentii</v>
          </cell>
          <cell r="B231">
            <v>2</v>
          </cell>
          <cell r="C231" t="str">
            <v>GCF_000412995</v>
          </cell>
        </row>
        <row r="232">
          <cell r="A232" t="str">
            <v>s__Nitrospina_gracilis</v>
          </cell>
          <cell r="B232">
            <v>1</v>
          </cell>
          <cell r="C232" t="str">
            <v>GCF_000341545</v>
          </cell>
        </row>
        <row r="233">
          <cell r="A233" t="str">
            <v>s__Ourmia_melon_virus</v>
          </cell>
          <cell r="B233">
            <v>1</v>
          </cell>
          <cell r="C233" t="str">
            <v>PRJNA30737</v>
          </cell>
        </row>
        <row r="234">
          <cell r="A234" t="str">
            <v>s__Psittacid_herpesvirus_1</v>
          </cell>
          <cell r="B234">
            <v>1</v>
          </cell>
          <cell r="C234" t="str">
            <v>PRJNA14314</v>
          </cell>
        </row>
        <row r="235">
          <cell r="A235" t="str">
            <v>s__Prevotella_oris</v>
          </cell>
          <cell r="B235">
            <v>3</v>
          </cell>
          <cell r="C235" t="str">
            <v>GCF_000142965</v>
          </cell>
        </row>
        <row r="236">
          <cell r="A236" t="str">
            <v>s__Melon_chlorotic_mosaic_virus_associated_alphasatellite</v>
          </cell>
          <cell r="B236">
            <v>1</v>
          </cell>
          <cell r="C236" t="str">
            <v>PRJNA51413</v>
          </cell>
        </row>
        <row r="237">
          <cell r="A237" t="str">
            <v>s__Ustilaginoidea_virens_RNA_virus_1</v>
          </cell>
          <cell r="B237">
            <v>1</v>
          </cell>
          <cell r="C237" t="str">
            <v>PRJNA196971</v>
          </cell>
        </row>
        <row r="238">
          <cell r="A238" t="str">
            <v>s__Cyclovirus_PKgoat11_PAK_2009</v>
          </cell>
          <cell r="B238">
            <v>1</v>
          </cell>
          <cell r="C238" t="str">
            <v>PRJNA61949</v>
          </cell>
        </row>
        <row r="239">
          <cell r="A239" t="str">
            <v>s__Xanthomonas_axonopodis</v>
          </cell>
          <cell r="B239">
            <v>70</v>
          </cell>
          <cell r="C239" t="str">
            <v>GCF_000266345</v>
          </cell>
        </row>
        <row r="240">
          <cell r="A240" t="str">
            <v>s__Cupriavidus_taiwanensis</v>
          </cell>
          <cell r="B240">
            <v>2</v>
          </cell>
          <cell r="C240" t="str">
            <v>GCF_000372525</v>
          </cell>
        </row>
        <row r="241">
          <cell r="A241" t="str">
            <v>s__Sclerotinia_sclerotiorum_endornavirus_1</v>
          </cell>
          <cell r="B241">
            <v>1</v>
          </cell>
          <cell r="C241" t="str">
            <v>PRJNA210796</v>
          </cell>
        </row>
        <row r="242">
          <cell r="A242" t="str">
            <v>s__Canine_adenovirus_A</v>
          </cell>
          <cell r="B242">
            <v>1</v>
          </cell>
          <cell r="C242" t="str">
            <v>PRJNA14516</v>
          </cell>
        </row>
        <row r="243">
          <cell r="A243" t="str">
            <v>s__Rinderpest_virus</v>
          </cell>
          <cell r="B243">
            <v>1</v>
          </cell>
          <cell r="C243" t="str">
            <v>PRJNA15050</v>
          </cell>
        </row>
        <row r="244">
          <cell r="A244" t="str">
            <v>s__Pseudomonas_fuscovaginae</v>
          </cell>
          <cell r="B244">
            <v>3</v>
          </cell>
          <cell r="C244" t="str">
            <v>GCF_000251185</v>
          </cell>
        </row>
        <row r="245">
          <cell r="A245" t="str">
            <v>s__Arabis_mosaic_virus_large_satellite_RNA</v>
          </cell>
          <cell r="B245">
            <v>1</v>
          </cell>
          <cell r="C245" t="str">
            <v>PRJNA14752</v>
          </cell>
        </row>
        <row r="246">
          <cell r="A246" t="str">
            <v>s__Lymphocystis_disease_virus_isolate_China</v>
          </cell>
          <cell r="B246">
            <v>1</v>
          </cell>
          <cell r="C246" t="str">
            <v>PRJNA14472</v>
          </cell>
        </row>
        <row r="247">
          <cell r="A247" t="str">
            <v>s__Haemophilus_parasuis</v>
          </cell>
          <cell r="B247">
            <v>13</v>
          </cell>
          <cell r="C247" t="str">
            <v>GCF_000444625</v>
          </cell>
        </row>
        <row r="248">
          <cell r="A248" t="str">
            <v>s__Vibrio_phage_pYD21_A</v>
          </cell>
          <cell r="B248">
            <v>1</v>
          </cell>
          <cell r="C248" t="str">
            <v>PRJNA195477</v>
          </cell>
        </row>
        <row r="249">
          <cell r="A249" t="str">
            <v>s__Infectious_spleen_and_kidney_necrosis_virus</v>
          </cell>
          <cell r="B249">
            <v>1</v>
          </cell>
          <cell r="C249" t="str">
            <v>PRJNA14600</v>
          </cell>
        </row>
        <row r="250">
          <cell r="A250" t="str">
            <v>s__Niastella_koreensis</v>
          </cell>
          <cell r="B250">
            <v>1</v>
          </cell>
          <cell r="C250" t="str">
            <v>GCF_000246855</v>
          </cell>
        </row>
        <row r="251">
          <cell r="A251" t="str">
            <v>s__Arcobacter_butzleri</v>
          </cell>
          <cell r="B251">
            <v>4</v>
          </cell>
          <cell r="C251" t="str">
            <v>GCF_000014025</v>
          </cell>
        </row>
        <row r="252">
          <cell r="A252" t="str">
            <v>s__Synechococcus_sp_WH_7805</v>
          </cell>
          <cell r="B252">
            <v>1</v>
          </cell>
          <cell r="C252" t="str">
            <v>GCF_000153285</v>
          </cell>
        </row>
        <row r="253">
          <cell r="A253" t="str">
            <v>s__Rhodobacter_capsulatus</v>
          </cell>
          <cell r="B253">
            <v>7</v>
          </cell>
          <cell r="C253" t="str">
            <v>GCF_000506565</v>
          </cell>
        </row>
        <row r="254">
          <cell r="A254" t="str">
            <v>s__Synechococcus_sp_WH_7803</v>
          </cell>
          <cell r="B254">
            <v>1</v>
          </cell>
          <cell r="C254" t="str">
            <v>GCF_000063505</v>
          </cell>
        </row>
        <row r="255">
          <cell r="A255" t="str">
            <v>s__Borrelia_burgdorferi</v>
          </cell>
          <cell r="B255">
            <v>16</v>
          </cell>
          <cell r="C255" t="str">
            <v>GCF_000172315</v>
          </cell>
        </row>
        <row r="256">
          <cell r="A256" t="str">
            <v>s__Pseudoalteromonas_tunicata</v>
          </cell>
          <cell r="B256">
            <v>1</v>
          </cell>
          <cell r="C256" t="str">
            <v>GCF_000153245</v>
          </cell>
        </row>
        <row r="257">
          <cell r="A257" t="str">
            <v>s__Solitalea_canadensis</v>
          </cell>
          <cell r="B257">
            <v>1</v>
          </cell>
          <cell r="C257" t="str">
            <v>GCF_000242635</v>
          </cell>
        </row>
        <row r="258">
          <cell r="A258" t="str">
            <v>s__Methylobacterium_sp_4_46</v>
          </cell>
          <cell r="B258">
            <v>1</v>
          </cell>
          <cell r="C258" t="str">
            <v>GCF_000019365</v>
          </cell>
        </row>
        <row r="259">
          <cell r="A259" t="str">
            <v>s__Mouse_parvovirus_3</v>
          </cell>
          <cell r="B259">
            <v>1</v>
          </cell>
          <cell r="C259" t="str">
            <v>PRJNA17123</v>
          </cell>
        </row>
        <row r="260">
          <cell r="A260" t="str">
            <v>s__Mouse_parvovirus_1</v>
          </cell>
          <cell r="B260">
            <v>1</v>
          </cell>
          <cell r="C260" t="str">
            <v>PRJNA14325</v>
          </cell>
        </row>
        <row r="261">
          <cell r="A261" t="str">
            <v>s__Mouse_parvovirus_4</v>
          </cell>
          <cell r="B261">
            <v>1</v>
          </cell>
          <cell r="C261" t="str">
            <v>PRJNA33009</v>
          </cell>
        </row>
        <row r="262">
          <cell r="A262" t="str">
            <v>s__Mycoplasma_wenyonii</v>
          </cell>
          <cell r="B262">
            <v>1</v>
          </cell>
          <cell r="C262" t="str">
            <v>GCF_000277795</v>
          </cell>
        </row>
        <row r="263">
          <cell r="A263" t="str">
            <v>s__Desulfobacca_acetoxidans</v>
          </cell>
          <cell r="B263">
            <v>1</v>
          </cell>
          <cell r="C263" t="str">
            <v>GCF_000195295</v>
          </cell>
        </row>
        <row r="264">
          <cell r="A264" t="str">
            <v>s__Agropyron_mosaic_virus</v>
          </cell>
          <cell r="B264">
            <v>1</v>
          </cell>
          <cell r="C264" t="str">
            <v>PRJNA15063</v>
          </cell>
        </row>
        <row r="265">
          <cell r="A265" t="str">
            <v>s__Spodoptera_frugiperda_ascovirus_1a</v>
          </cell>
          <cell r="B265">
            <v>1</v>
          </cell>
          <cell r="C265" t="str">
            <v>PRJNA17721</v>
          </cell>
        </row>
        <row r="266">
          <cell r="A266" t="str">
            <v>s__Potato_yellow_dwarf_virus</v>
          </cell>
          <cell r="B266">
            <v>1</v>
          </cell>
          <cell r="C266" t="str">
            <v>PRJNA74995</v>
          </cell>
        </row>
        <row r="267">
          <cell r="A267" t="str">
            <v>s__Bacillus_phage_Fah</v>
          </cell>
          <cell r="B267">
            <v>1</v>
          </cell>
          <cell r="C267" t="str">
            <v>PRJNA16382</v>
          </cell>
        </row>
        <row r="268">
          <cell r="A268" t="str">
            <v>s__Mycobacterium_sp_MCS</v>
          </cell>
          <cell r="B268">
            <v>1</v>
          </cell>
          <cell r="C268" t="str">
            <v>GCF_000014165</v>
          </cell>
        </row>
        <row r="269">
          <cell r="A269" t="str">
            <v>s__Glaciecola_sp_4H_3_7_YE_5</v>
          </cell>
          <cell r="B269">
            <v>1</v>
          </cell>
          <cell r="C269" t="str">
            <v>GCF_000212335</v>
          </cell>
        </row>
        <row r="270">
          <cell r="A270" t="str">
            <v>s__Canine_papillomavirus_14</v>
          </cell>
          <cell r="B270">
            <v>1</v>
          </cell>
          <cell r="C270" t="str">
            <v>PRJNA183910</v>
          </cell>
        </row>
        <row r="271">
          <cell r="A271" t="str">
            <v>s__Corynebacterium_sp_KPL1859</v>
          </cell>
          <cell r="B271">
            <v>1</v>
          </cell>
          <cell r="C271" t="str">
            <v>GCF_000478015</v>
          </cell>
        </row>
        <row r="272">
          <cell r="A272" t="str">
            <v>s__Grapevine_vein_clearing_virus</v>
          </cell>
          <cell r="B272">
            <v>1</v>
          </cell>
          <cell r="C272" t="str">
            <v>PRJNA70007</v>
          </cell>
        </row>
        <row r="273">
          <cell r="A273" t="str">
            <v>s__Sulfurihydrogenibium_sp_YO3AOP1</v>
          </cell>
          <cell r="B273">
            <v>1</v>
          </cell>
          <cell r="C273" t="str">
            <v>GCF_000020325</v>
          </cell>
        </row>
        <row r="274">
          <cell r="A274" t="str">
            <v>s__Corynebacterium_sp_KPL1855</v>
          </cell>
          <cell r="B274">
            <v>1</v>
          </cell>
          <cell r="C274" t="str">
            <v>GCF_000478075</v>
          </cell>
        </row>
        <row r="275">
          <cell r="A275" t="str">
            <v>s__Corynebacterium_sp_KPL1856</v>
          </cell>
          <cell r="B275">
            <v>1</v>
          </cell>
          <cell r="C275" t="str">
            <v>GCF_000478055</v>
          </cell>
        </row>
        <row r="276">
          <cell r="A276" t="str">
            <v>s__Corynebacterium_sp_KPL1857</v>
          </cell>
          <cell r="B276">
            <v>1</v>
          </cell>
          <cell r="C276" t="str">
            <v>GCF_000478035</v>
          </cell>
        </row>
        <row r="277">
          <cell r="A277" t="str">
            <v>s__Aggregatibacter_segnis</v>
          </cell>
          <cell r="B277">
            <v>1</v>
          </cell>
          <cell r="C277" t="str">
            <v>GCF_000185305</v>
          </cell>
        </row>
        <row r="278">
          <cell r="A278" t="str">
            <v>s__Streptomyces_sp_CNT302</v>
          </cell>
          <cell r="B278">
            <v>1</v>
          </cell>
          <cell r="C278" t="str">
            <v>GCF_000377525</v>
          </cell>
        </row>
        <row r="279">
          <cell r="A279" t="str">
            <v>s__Megamonas_hypermegale</v>
          </cell>
          <cell r="B279">
            <v>1</v>
          </cell>
          <cell r="C279" t="str">
            <v>GCF_000209975</v>
          </cell>
        </row>
        <row r="280">
          <cell r="A280" t="str">
            <v>s__Brucella_sp_56_94</v>
          </cell>
          <cell r="B280">
            <v>1</v>
          </cell>
          <cell r="C280" t="str">
            <v>GCF_000370925</v>
          </cell>
        </row>
        <row r="281">
          <cell r="A281" t="str">
            <v>s__Clerodendrum_golden_mosaic_virus</v>
          </cell>
          <cell r="B281">
            <v>1</v>
          </cell>
          <cell r="C281" t="str">
            <v>PRJNA29849</v>
          </cell>
        </row>
        <row r="282">
          <cell r="A282" t="str">
            <v>s__Candidatus_Chloracidobacterium_thermophilum</v>
          </cell>
          <cell r="B282">
            <v>1</v>
          </cell>
          <cell r="C282" t="str">
            <v>GCF_000226295</v>
          </cell>
        </row>
        <row r="283">
          <cell r="A283" t="str">
            <v>s__Culex_originated_Tymoviridae_like_virus</v>
          </cell>
          <cell r="B283">
            <v>1</v>
          </cell>
          <cell r="C283" t="str">
            <v>PRJNA176434</v>
          </cell>
        </row>
        <row r="284">
          <cell r="A284" t="str">
            <v>s__Pseudomonas_phage_phi_2</v>
          </cell>
          <cell r="B284">
            <v>1</v>
          </cell>
          <cell r="C284" t="str">
            <v>PRJNA42717</v>
          </cell>
        </row>
        <row r="285">
          <cell r="A285" t="str">
            <v>s__Tomato_yellow_leaf_curl_Vietnam_virus</v>
          </cell>
          <cell r="B285">
            <v>1</v>
          </cell>
          <cell r="C285" t="str">
            <v>PRJNA19785</v>
          </cell>
        </row>
        <row r="286">
          <cell r="A286" t="str">
            <v>s__Cryptosporidium_muris</v>
          </cell>
          <cell r="B286">
            <v>1</v>
          </cell>
          <cell r="C286" t="str">
            <v>GCA_000006515</v>
          </cell>
        </row>
        <row r="287">
          <cell r="A287" t="str">
            <v>s__Alicyclobacillus_acidocaldarius</v>
          </cell>
          <cell r="B287">
            <v>3</v>
          </cell>
          <cell r="C287" t="str">
            <v>GCF_000024285</v>
          </cell>
        </row>
        <row r="288">
          <cell r="A288" t="str">
            <v>s__Paramecium_bursaria_Chlorella_virus_1</v>
          </cell>
          <cell r="B288">
            <v>1</v>
          </cell>
          <cell r="C288" t="str">
            <v>PRJNA14564</v>
          </cell>
        </row>
        <row r="289">
          <cell r="A289" t="str">
            <v>s__Gemella_sanguinis</v>
          </cell>
          <cell r="B289">
            <v>1</v>
          </cell>
          <cell r="C289" t="str">
            <v>GCF_000204335</v>
          </cell>
        </row>
        <row r="290">
          <cell r="A290" t="str">
            <v>s__Equine_foamy_virus</v>
          </cell>
          <cell r="B290">
            <v>1</v>
          </cell>
          <cell r="C290" t="str">
            <v>PRJNA14738</v>
          </cell>
        </row>
        <row r="291">
          <cell r="A291" t="str">
            <v>s__East_African_cassava_mosaic_Cameroon_virus</v>
          </cell>
          <cell r="B291">
            <v>1</v>
          </cell>
          <cell r="C291" t="str">
            <v>PRJNA15180</v>
          </cell>
        </row>
        <row r="292">
          <cell r="A292" t="str">
            <v>s__Mosquito_flavivirus</v>
          </cell>
          <cell r="B292">
            <v>1</v>
          </cell>
          <cell r="C292" t="str">
            <v>PRJNA198479</v>
          </cell>
        </row>
        <row r="293">
          <cell r="A293" t="str">
            <v>s__Banana_streak_Mysore_virus</v>
          </cell>
          <cell r="B293">
            <v>1</v>
          </cell>
          <cell r="C293" t="str">
            <v>PRJNA15234</v>
          </cell>
        </row>
        <row r="294">
          <cell r="A294" t="str">
            <v>s__Pseudomonas_syringae</v>
          </cell>
          <cell r="B294">
            <v>62</v>
          </cell>
          <cell r="C294" t="str">
            <v>GCF_000416805</v>
          </cell>
        </row>
        <row r="295">
          <cell r="A295" t="str">
            <v>s__Cyanophage_P_SSP2</v>
          </cell>
          <cell r="B295">
            <v>1</v>
          </cell>
          <cell r="C295" t="str">
            <v>PRJNA81179</v>
          </cell>
        </row>
        <row r="296">
          <cell r="A296" t="str">
            <v>s__Bacteroides_nordii</v>
          </cell>
          <cell r="B296">
            <v>1</v>
          </cell>
          <cell r="C296" t="str">
            <v>GCF_000273175</v>
          </cell>
        </row>
        <row r="297">
          <cell r="A297" t="str">
            <v>s__Bacillus_atrophaeus</v>
          </cell>
          <cell r="B297">
            <v>3</v>
          </cell>
          <cell r="C297" t="str">
            <v>GCF_000385965</v>
          </cell>
        </row>
        <row r="298">
          <cell r="A298" t="str">
            <v>s__Enterobacteria_phage_vB_EcoS_ACG_M12</v>
          </cell>
          <cell r="B298">
            <v>1</v>
          </cell>
          <cell r="C298" t="str">
            <v>PRJNA179414</v>
          </cell>
        </row>
        <row r="299">
          <cell r="A299" t="str">
            <v>s__Enterobacterial_phage_mEp213</v>
          </cell>
          <cell r="B299">
            <v>1</v>
          </cell>
          <cell r="C299" t="str">
            <v>PRJNA183152</v>
          </cell>
        </row>
        <row r="300">
          <cell r="A300" t="str">
            <v>s__Salinarchaeum_sp_Harcht_Bsk1</v>
          </cell>
          <cell r="B300">
            <v>1</v>
          </cell>
          <cell r="C300" t="str">
            <v>GCF_000403645</v>
          </cell>
        </row>
        <row r="301">
          <cell r="A301" t="str">
            <v>s__Ponticaulis_koreensis</v>
          </cell>
          <cell r="B301">
            <v>1</v>
          </cell>
          <cell r="C301" t="str">
            <v>GCF_000420665</v>
          </cell>
        </row>
        <row r="302">
          <cell r="A302" t="str">
            <v>s__Methylobacterium_sp_WSM2598</v>
          </cell>
          <cell r="B302">
            <v>1</v>
          </cell>
          <cell r="C302" t="str">
            <v>GCF_000379105</v>
          </cell>
        </row>
        <row r="303">
          <cell r="A303" t="str">
            <v>s__Halorubrum_lacusprofundi</v>
          </cell>
          <cell r="B303">
            <v>1</v>
          </cell>
          <cell r="C303" t="str">
            <v>GCF_000022205</v>
          </cell>
        </row>
        <row r="304">
          <cell r="A304" t="str">
            <v>s__Tobacco_rattle_virus</v>
          </cell>
          <cell r="B304">
            <v>1</v>
          </cell>
          <cell r="C304" t="str">
            <v>PRJNA14808</v>
          </cell>
        </row>
        <row r="305">
          <cell r="A305" t="str">
            <v>s__Anguillid_rhabdovirus</v>
          </cell>
          <cell r="B305">
            <v>1</v>
          </cell>
          <cell r="C305" t="str">
            <v>PRJNA224248</v>
          </cell>
        </row>
        <row r="306">
          <cell r="A306" t="str">
            <v>s__Arthrobacter_sp_TB_23</v>
          </cell>
          <cell r="B306">
            <v>1</v>
          </cell>
          <cell r="C306" t="str">
            <v>GCF_000294595</v>
          </cell>
        </row>
        <row r="307">
          <cell r="A307" t="str">
            <v>s__Flexistipes_sinusarabici</v>
          </cell>
          <cell r="B307">
            <v>1</v>
          </cell>
          <cell r="C307" t="str">
            <v>GCF_000218625</v>
          </cell>
        </row>
        <row r="308">
          <cell r="A308" t="str">
            <v>s__Bovine_parvovirus</v>
          </cell>
          <cell r="B308">
            <v>1</v>
          </cell>
          <cell r="C308" t="str">
            <v>PRJNA14020</v>
          </cell>
        </row>
        <row r="309">
          <cell r="A309" t="str">
            <v>s__Frateuria_aurantia</v>
          </cell>
          <cell r="B309">
            <v>1</v>
          </cell>
          <cell r="C309" t="str">
            <v>GCF_000242255</v>
          </cell>
        </row>
        <row r="310">
          <cell r="A310" t="str">
            <v>s__Rickettsia_africae</v>
          </cell>
          <cell r="B310">
            <v>1</v>
          </cell>
          <cell r="C310" t="str">
            <v>GCF_000023005</v>
          </cell>
        </row>
        <row r="311">
          <cell r="A311" t="str">
            <v>s__Staphylococcus_sp_EGD_HP3</v>
          </cell>
          <cell r="B311">
            <v>1</v>
          </cell>
          <cell r="C311" t="str">
            <v>GCF_000463545</v>
          </cell>
        </row>
        <row r="312">
          <cell r="A312" t="str">
            <v>s__Goose_hemorrhagic_polyomavirus</v>
          </cell>
          <cell r="B312">
            <v>1</v>
          </cell>
          <cell r="C312" t="str">
            <v>PRJNA14286</v>
          </cell>
        </row>
        <row r="313">
          <cell r="A313" t="str">
            <v>s__Hoeflea_phototrophica</v>
          </cell>
          <cell r="B313">
            <v>1</v>
          </cell>
          <cell r="C313" t="str">
            <v>GCF_000154705</v>
          </cell>
        </row>
        <row r="314">
          <cell r="A314" t="str">
            <v>s__Tibrogargan_virus</v>
          </cell>
          <cell r="B314">
            <v>1</v>
          </cell>
          <cell r="C314" t="str">
            <v>PRJNA194142</v>
          </cell>
        </row>
        <row r="315">
          <cell r="A315" t="str">
            <v>s__Rubritalea_marina</v>
          </cell>
          <cell r="B315">
            <v>1</v>
          </cell>
          <cell r="C315" t="str">
            <v>GCF_000378105</v>
          </cell>
        </row>
        <row r="316">
          <cell r="A316" t="str">
            <v>s__Streptococcus_tigurinus</v>
          </cell>
          <cell r="B316">
            <v>4</v>
          </cell>
          <cell r="C316" t="str">
            <v>GCF_000442155</v>
          </cell>
        </row>
        <row r="317">
          <cell r="A317" t="str">
            <v>s__O_nyong_nyong_virus</v>
          </cell>
          <cell r="B317">
            <v>1</v>
          </cell>
          <cell r="C317" t="str">
            <v>PRJNA15311</v>
          </cell>
        </row>
        <row r="318">
          <cell r="A318" t="str">
            <v>s__Shewanella_denitrificans</v>
          </cell>
          <cell r="B318">
            <v>1</v>
          </cell>
          <cell r="C318" t="str">
            <v>GCF_000013765</v>
          </cell>
        </row>
        <row r="319">
          <cell r="A319" t="str">
            <v>s__Tomato_spotted_wilt_virus</v>
          </cell>
          <cell r="B319">
            <v>1</v>
          </cell>
          <cell r="C319" t="str">
            <v>PRJNA14997</v>
          </cell>
        </row>
        <row r="320">
          <cell r="A320" t="str">
            <v>s__Phthorimaea_operculella_granulovirus</v>
          </cell>
          <cell r="B320">
            <v>1</v>
          </cell>
          <cell r="C320" t="str">
            <v>PRJNA14202</v>
          </cell>
        </row>
        <row r="321">
          <cell r="A321" t="str">
            <v>s__Ateles_paniscus_polyomavirus_1</v>
          </cell>
          <cell r="B321">
            <v>1</v>
          </cell>
          <cell r="C321" t="str">
            <v>PRJNA183902</v>
          </cell>
        </row>
        <row r="322">
          <cell r="A322" t="str">
            <v>s__Pseudomonas_phage_73</v>
          </cell>
          <cell r="B322">
            <v>1</v>
          </cell>
          <cell r="C322" t="str">
            <v>PRJNA16384</v>
          </cell>
        </row>
        <row r="323">
          <cell r="A323" t="str">
            <v>s__Pepper_leaf_curl_Bangladesh_virus</v>
          </cell>
          <cell r="B323">
            <v>1</v>
          </cell>
          <cell r="C323" t="str">
            <v>PRJNA14218</v>
          </cell>
        </row>
        <row r="324">
          <cell r="A324" t="str">
            <v>s__Rosellinia_necatrix_quadrivirus_1</v>
          </cell>
          <cell r="B324">
            <v>1</v>
          </cell>
          <cell r="C324" t="str">
            <v>PRJNA82351</v>
          </cell>
        </row>
        <row r="325">
          <cell r="A325" t="str">
            <v>s__Ictalurid_herpesvirus_1</v>
          </cell>
          <cell r="B325">
            <v>1</v>
          </cell>
          <cell r="C325" t="str">
            <v>PRJNA14018</v>
          </cell>
        </row>
        <row r="326">
          <cell r="A326" t="str">
            <v>s__Mycobacterium_colombiense</v>
          </cell>
          <cell r="B326">
            <v>1</v>
          </cell>
          <cell r="C326" t="str">
            <v>GCF_000222105</v>
          </cell>
        </row>
        <row r="327">
          <cell r="A327" t="str">
            <v>s__Aeromonas_phage_25</v>
          </cell>
          <cell r="B327">
            <v>1</v>
          </cell>
          <cell r="C327" t="str">
            <v>PRJNA17105</v>
          </cell>
        </row>
        <row r="328">
          <cell r="A328" t="str">
            <v>s__Pseudomonas_mandelii</v>
          </cell>
          <cell r="B328">
            <v>2</v>
          </cell>
          <cell r="C328" t="str">
            <v>GCF_000257545</v>
          </cell>
        </row>
        <row r="329">
          <cell r="A329" t="str">
            <v>s__Rubella_virus</v>
          </cell>
          <cell r="B329">
            <v>1</v>
          </cell>
          <cell r="C329" t="str">
            <v>PRJNA15315</v>
          </cell>
        </row>
        <row r="330">
          <cell r="A330" t="str">
            <v>s__Arcobacter_sp_L</v>
          </cell>
          <cell r="B330">
            <v>1</v>
          </cell>
          <cell r="C330" t="str">
            <v>GCF_000284235</v>
          </cell>
        </row>
        <row r="331">
          <cell r="A331" t="str">
            <v>s__Synechococcus_phage_Syn19</v>
          </cell>
          <cell r="B331">
            <v>1</v>
          </cell>
          <cell r="C331" t="str">
            <v>PRJNA64709</v>
          </cell>
        </row>
        <row r="332">
          <cell r="A332" t="str">
            <v>s__Oceanicola_granulosus</v>
          </cell>
          <cell r="B332">
            <v>1</v>
          </cell>
          <cell r="C332" t="str">
            <v>GCF_000153305</v>
          </cell>
        </row>
        <row r="333">
          <cell r="A333" t="str">
            <v>s__Homalodisca_vitripennis_reovirus</v>
          </cell>
          <cell r="B333">
            <v>1</v>
          </cell>
          <cell r="C333" t="str">
            <v>PRJNA36621</v>
          </cell>
        </row>
        <row r="334">
          <cell r="A334" t="str">
            <v>s__Thermococcus_prieurii_virus_1</v>
          </cell>
          <cell r="B334">
            <v>1</v>
          </cell>
          <cell r="C334" t="str">
            <v>PRJNA84407</v>
          </cell>
        </row>
        <row r="335">
          <cell r="A335" t="str">
            <v>s__Pepper_huasteco_yellow_vein_virus</v>
          </cell>
          <cell r="B335">
            <v>1</v>
          </cell>
          <cell r="C335" t="str">
            <v>PRJNA14059</v>
          </cell>
        </row>
        <row r="336">
          <cell r="A336" t="str">
            <v>s__Pseudanabaena_sp_PCC_7367</v>
          </cell>
          <cell r="B336">
            <v>1</v>
          </cell>
          <cell r="C336" t="str">
            <v>GCF_000317065</v>
          </cell>
        </row>
        <row r="337">
          <cell r="A337" t="str">
            <v>s__Sphingomonas_sp_S17</v>
          </cell>
          <cell r="B337">
            <v>1</v>
          </cell>
          <cell r="C337" t="str">
            <v>GCF_000211795</v>
          </cell>
        </row>
        <row r="338">
          <cell r="A338" t="str">
            <v>s__Paracoccus_sp_TRP</v>
          </cell>
          <cell r="B338">
            <v>1</v>
          </cell>
          <cell r="C338" t="str">
            <v>GCF_000185925</v>
          </cell>
        </row>
        <row r="339">
          <cell r="A339" t="str">
            <v>s__Arthrobacter_aurescens</v>
          </cell>
          <cell r="B339">
            <v>1</v>
          </cell>
          <cell r="C339" t="str">
            <v>GCF_000014925</v>
          </cell>
        </row>
        <row r="340">
          <cell r="A340" t="str">
            <v>s__Tomato_yellow_leaf_curl_virus</v>
          </cell>
          <cell r="B340">
            <v>1</v>
          </cell>
          <cell r="C340" t="str">
            <v>PRJNA15182</v>
          </cell>
        </row>
        <row r="341">
          <cell r="A341" t="str">
            <v>s__Rickettsia_massiliae</v>
          </cell>
          <cell r="B341">
            <v>2</v>
          </cell>
          <cell r="C341" t="str">
            <v>GCF_000016625</v>
          </cell>
        </row>
        <row r="342">
          <cell r="A342" t="str">
            <v>s__Synechococcus_phage_metaG_MbCM1</v>
          </cell>
          <cell r="B342">
            <v>1</v>
          </cell>
          <cell r="C342" t="str">
            <v>PRJNA181073</v>
          </cell>
        </row>
        <row r="343">
          <cell r="A343" t="str">
            <v>s__Roseobacter_phage_SIO1</v>
          </cell>
          <cell r="B343">
            <v>1</v>
          </cell>
          <cell r="C343" t="str">
            <v>PRJNA14308</v>
          </cell>
        </row>
        <row r="344">
          <cell r="A344" t="str">
            <v>s__Thiothrix_nivea</v>
          </cell>
          <cell r="B344">
            <v>1</v>
          </cell>
          <cell r="C344" t="str">
            <v>GCF_000260135</v>
          </cell>
        </row>
        <row r="345">
          <cell r="A345" t="str">
            <v>s__Mycobacterium_phage_Porky</v>
          </cell>
          <cell r="B345">
            <v>1</v>
          </cell>
          <cell r="C345" t="str">
            <v>PRJNA30699</v>
          </cell>
        </row>
        <row r="346">
          <cell r="A346" t="str">
            <v>s__Enterobacter_cancerogenus</v>
          </cell>
          <cell r="B346">
            <v>1</v>
          </cell>
          <cell r="C346" t="str">
            <v>GCF_000155995</v>
          </cell>
        </row>
        <row r="347">
          <cell r="A347" t="str">
            <v>s__Streptomyces_sp_HmicA12</v>
          </cell>
          <cell r="B347">
            <v>1</v>
          </cell>
          <cell r="C347" t="str">
            <v>GCF_000373565</v>
          </cell>
        </row>
        <row r="348">
          <cell r="A348" t="str">
            <v>s__Papaya_leaf_curl_Guandong_virus</v>
          </cell>
          <cell r="B348">
            <v>1</v>
          </cell>
          <cell r="C348" t="str">
            <v>PRJNA14537</v>
          </cell>
        </row>
        <row r="349">
          <cell r="A349" t="str">
            <v>s__Trichomonas_vaginalis_virus_2</v>
          </cell>
          <cell r="B349">
            <v>1</v>
          </cell>
          <cell r="C349" t="str">
            <v>PRJNA14822</v>
          </cell>
        </row>
        <row r="350">
          <cell r="A350" t="str">
            <v>s__Trichomonas_vaginalis_virus_3</v>
          </cell>
          <cell r="B350">
            <v>1</v>
          </cell>
          <cell r="C350" t="str">
            <v>PRJNA14837</v>
          </cell>
        </row>
        <row r="351">
          <cell r="A351" t="str">
            <v>s__Clostridium_sp_ATCC_29733</v>
          </cell>
          <cell r="B351">
            <v>1</v>
          </cell>
          <cell r="C351" t="str">
            <v>GCF_000466605</v>
          </cell>
        </row>
        <row r="352">
          <cell r="A352" t="str">
            <v>s__Mycobacterium_rhodesiae</v>
          </cell>
          <cell r="B352">
            <v>2</v>
          </cell>
          <cell r="C352" t="str">
            <v>GCF_000230895</v>
          </cell>
        </row>
        <row r="353">
          <cell r="A353" t="str">
            <v>s__Lactobacillus_phage_phiadh</v>
          </cell>
          <cell r="B353">
            <v>1</v>
          </cell>
          <cell r="C353" t="str">
            <v>PRJNA14588</v>
          </cell>
        </row>
        <row r="354">
          <cell r="A354" t="str">
            <v>s__Pseudomonas_sp_R62</v>
          </cell>
          <cell r="B354">
            <v>1</v>
          </cell>
          <cell r="C354" t="str">
            <v>GCF_000257605</v>
          </cell>
        </row>
        <row r="355">
          <cell r="A355" t="str">
            <v>s__Bat_coronavirus_BM48_31_BGR_2008</v>
          </cell>
          <cell r="B355">
            <v>1</v>
          </cell>
          <cell r="C355" t="str">
            <v>PRJNA51751</v>
          </cell>
        </row>
        <row r="356">
          <cell r="A356" t="str">
            <v>s__Clavibacter_phage_CMP1</v>
          </cell>
          <cell r="B356">
            <v>1</v>
          </cell>
          <cell r="C356" t="str">
            <v>PRJNA42947</v>
          </cell>
        </row>
        <row r="357">
          <cell r="A357" t="str">
            <v>s__Methanosaeta_harundinacea</v>
          </cell>
          <cell r="B357">
            <v>1</v>
          </cell>
          <cell r="C357" t="str">
            <v>GCF_000235565</v>
          </cell>
        </row>
        <row r="358">
          <cell r="A358" t="str">
            <v>s__Escherichia_phage_phiV10</v>
          </cell>
          <cell r="B358">
            <v>1</v>
          </cell>
          <cell r="C358" t="str">
            <v>PRJNA16381</v>
          </cell>
        </row>
        <row r="359">
          <cell r="A359" t="str">
            <v>s__Desulfovibrio_oxyclinae</v>
          </cell>
          <cell r="B359">
            <v>1</v>
          </cell>
          <cell r="C359" t="str">
            <v>GCF_000375485</v>
          </cell>
        </row>
        <row r="360">
          <cell r="A360" t="str">
            <v>s__Pseudomonas_sp_GM78</v>
          </cell>
          <cell r="B360">
            <v>1</v>
          </cell>
          <cell r="C360" t="str">
            <v>GCF_000282475</v>
          </cell>
        </row>
        <row r="361">
          <cell r="A361" t="str">
            <v>s__Morganella_morganii</v>
          </cell>
          <cell r="B361">
            <v>1</v>
          </cell>
          <cell r="C361" t="str">
            <v>GCF_000286435</v>
          </cell>
        </row>
        <row r="362">
          <cell r="A362" t="str">
            <v>s__Grapevine_leafroll_associated_virus_1</v>
          </cell>
          <cell r="B362">
            <v>1</v>
          </cell>
          <cell r="C362" t="str">
            <v>PRJNA80677</v>
          </cell>
        </row>
        <row r="363">
          <cell r="A363" t="str">
            <v>s__Rhodopirellula_sp_SWK7</v>
          </cell>
          <cell r="B363">
            <v>1</v>
          </cell>
          <cell r="C363" t="str">
            <v>GCF_000346425</v>
          </cell>
        </row>
        <row r="364">
          <cell r="A364" t="str">
            <v>s__Pectobacterium_phage_PP1</v>
          </cell>
          <cell r="B364">
            <v>1</v>
          </cell>
          <cell r="C364" t="str">
            <v>PRJNA181988</v>
          </cell>
        </row>
        <row r="365">
          <cell r="A365" t="str">
            <v>s__Psychromonas_ossibalaenae</v>
          </cell>
          <cell r="B365">
            <v>1</v>
          </cell>
          <cell r="C365" t="str">
            <v>GCF_000381745</v>
          </cell>
        </row>
        <row r="366">
          <cell r="A366" t="str">
            <v>s__Acidianus_two_tailed_virus</v>
          </cell>
          <cell r="B366">
            <v>1</v>
          </cell>
          <cell r="C366" t="str">
            <v>PRJNA15686</v>
          </cell>
        </row>
        <row r="367">
          <cell r="A367" t="str">
            <v>s__Bandicoot_papillomatosis_carcinomatosis_virus_type_1</v>
          </cell>
          <cell r="B367">
            <v>1</v>
          </cell>
          <cell r="C367" t="str">
            <v>PRJNA27985</v>
          </cell>
        </row>
        <row r="368">
          <cell r="A368" t="str">
            <v>s__Bandicoot_papillomatosis_carcinomatosis_virus_type_2</v>
          </cell>
          <cell r="B368">
            <v>1</v>
          </cell>
          <cell r="C368" t="str">
            <v>PRJNA30081</v>
          </cell>
        </row>
        <row r="369">
          <cell r="A369" t="str">
            <v>s__Chloroflexus_aurantiacus</v>
          </cell>
          <cell r="B369">
            <v>1</v>
          </cell>
          <cell r="C369" t="str">
            <v>GCF_000018865</v>
          </cell>
        </row>
        <row r="370">
          <cell r="A370" t="str">
            <v>s__Agromyces_subbeticus</v>
          </cell>
          <cell r="B370">
            <v>1</v>
          </cell>
          <cell r="C370" t="str">
            <v>GCF_000421565</v>
          </cell>
        </row>
        <row r="371">
          <cell r="A371" t="str">
            <v>s__Roseomonas_cervicalis</v>
          </cell>
          <cell r="B371">
            <v>1</v>
          </cell>
          <cell r="C371" t="str">
            <v>GCF_000164635</v>
          </cell>
        </row>
        <row r="372">
          <cell r="A372" t="str">
            <v>s__Acinetobacter_sp_CIP_102529</v>
          </cell>
          <cell r="B372">
            <v>1</v>
          </cell>
          <cell r="C372" t="str">
            <v>GCF_000368325</v>
          </cell>
        </row>
        <row r="373">
          <cell r="A373" t="str">
            <v>s__Enterobacteria_phage_G4_sensu_lato</v>
          </cell>
          <cell r="B373">
            <v>1</v>
          </cell>
          <cell r="C373" t="str">
            <v>PRJNA14318</v>
          </cell>
        </row>
        <row r="374">
          <cell r="A374" t="str">
            <v>s__Bacteroidales_bacterium_ph8</v>
          </cell>
          <cell r="B374">
            <v>1</v>
          </cell>
          <cell r="C374" t="str">
            <v>GCF_000311925</v>
          </cell>
        </row>
        <row r="375">
          <cell r="A375" t="str">
            <v>s__Actinopolymorpha_alba</v>
          </cell>
          <cell r="B375">
            <v>1</v>
          </cell>
          <cell r="C375" t="str">
            <v>GCF_000373925</v>
          </cell>
        </row>
        <row r="376">
          <cell r="A376" t="str">
            <v>s__Vibrio_ordalii</v>
          </cell>
          <cell r="B376">
            <v>6</v>
          </cell>
          <cell r="C376" t="str">
            <v>GCF_000287095</v>
          </cell>
        </row>
        <row r="377">
          <cell r="A377" t="str">
            <v>s__actinobacterium_SCGC_AAA278_O22</v>
          </cell>
          <cell r="B377">
            <v>1</v>
          </cell>
          <cell r="C377" t="str">
            <v>GCF_000372185</v>
          </cell>
        </row>
        <row r="378">
          <cell r="A378" t="str">
            <v>s__Kingella_oralis</v>
          </cell>
          <cell r="B378">
            <v>1</v>
          </cell>
          <cell r="C378" t="str">
            <v>GCF_000160435</v>
          </cell>
        </row>
        <row r="379">
          <cell r="A379" t="str">
            <v>s__Acidianus_filamentous_virus_9</v>
          </cell>
          <cell r="B379">
            <v>1</v>
          </cell>
          <cell r="C379" t="str">
            <v>PRJNA29195</v>
          </cell>
        </row>
        <row r="380">
          <cell r="A380" t="str">
            <v>s__Acidianus_filamentous_virus_8</v>
          </cell>
          <cell r="B380">
            <v>1</v>
          </cell>
          <cell r="C380" t="str">
            <v>PRJNA28079</v>
          </cell>
        </row>
        <row r="381">
          <cell r="A381" t="str">
            <v>s__Acidianus_filamentous_virus_7</v>
          </cell>
          <cell r="B381">
            <v>1</v>
          </cell>
          <cell r="C381" t="str">
            <v>PRJNA28077</v>
          </cell>
        </row>
        <row r="382">
          <cell r="A382" t="str">
            <v>s__Acidianus_filamentous_virus_6</v>
          </cell>
          <cell r="B382">
            <v>1</v>
          </cell>
          <cell r="C382" t="str">
            <v>PRJNA28075</v>
          </cell>
        </row>
        <row r="383">
          <cell r="A383" t="str">
            <v>s__Atkinsonella_hypoxylon_virus</v>
          </cell>
          <cell r="B383">
            <v>1</v>
          </cell>
          <cell r="C383" t="str">
            <v>PRJNA14164</v>
          </cell>
        </row>
        <row r="384">
          <cell r="A384" t="str">
            <v>s__Acidianus_filamentous_virus_3</v>
          </cell>
          <cell r="B384">
            <v>1</v>
          </cell>
          <cell r="C384" t="str">
            <v>PRJNA28073</v>
          </cell>
        </row>
        <row r="385">
          <cell r="A385" t="str">
            <v>s__Acidianus_filamentous_virus_2</v>
          </cell>
          <cell r="B385">
            <v>1</v>
          </cell>
          <cell r="C385" t="str">
            <v>PRJNA20965</v>
          </cell>
        </row>
        <row r="386">
          <cell r="A386" t="str">
            <v>s__Luffa_yellow_mosaic_virus</v>
          </cell>
          <cell r="B386">
            <v>1</v>
          </cell>
          <cell r="C386" t="str">
            <v>PRJNA14290</v>
          </cell>
        </row>
        <row r="387">
          <cell r="A387" t="str">
            <v>s__Perina_nuda_virus</v>
          </cell>
          <cell r="B387">
            <v>1</v>
          </cell>
          <cell r="C387" t="str">
            <v>PRJNA14717</v>
          </cell>
        </row>
        <row r="388">
          <cell r="A388" t="str">
            <v>s__Citrus_tristeza_virus</v>
          </cell>
          <cell r="B388">
            <v>1</v>
          </cell>
          <cell r="C388" t="str">
            <v>PRJNA15334</v>
          </cell>
        </row>
        <row r="389">
          <cell r="A389" t="str">
            <v>s__Fischerella_sp_PCC_9339</v>
          </cell>
          <cell r="B389">
            <v>1</v>
          </cell>
          <cell r="C389" t="str">
            <v>GCF_000315585</v>
          </cell>
        </row>
        <row r="390">
          <cell r="A390" t="str">
            <v>s__Shuni_virus</v>
          </cell>
          <cell r="B390">
            <v>1</v>
          </cell>
          <cell r="C390" t="str">
            <v>PRJNA173357</v>
          </cell>
        </row>
        <row r="391">
          <cell r="A391" t="str">
            <v>s__Rickettsia_conorii</v>
          </cell>
          <cell r="B391">
            <v>4</v>
          </cell>
          <cell r="C391" t="str">
            <v>GCF_000007025</v>
          </cell>
        </row>
        <row r="392">
          <cell r="A392" t="str">
            <v>s__Cotesia_congregata_bracovirus</v>
          </cell>
          <cell r="B392">
            <v>1</v>
          </cell>
          <cell r="C392" t="str">
            <v>PRJNA14556</v>
          </cell>
        </row>
        <row r="393">
          <cell r="A393" t="str">
            <v>s__Sphaerochaeta_globosa</v>
          </cell>
          <cell r="B393">
            <v>1</v>
          </cell>
          <cell r="C393" t="str">
            <v>GCF_000190435</v>
          </cell>
        </row>
        <row r="394">
          <cell r="A394" t="str">
            <v>s__Pseudomonas_aeruginosa</v>
          </cell>
          <cell r="B394">
            <v>137</v>
          </cell>
          <cell r="C394" t="str">
            <v>GCF_000481865</v>
          </cell>
        </row>
        <row r="395">
          <cell r="A395" t="str">
            <v>s__Nitrospina_sp_AB_629_B06</v>
          </cell>
          <cell r="B395">
            <v>1</v>
          </cell>
          <cell r="C395" t="str">
            <v>GCF_000375745</v>
          </cell>
        </row>
        <row r="396">
          <cell r="A396" t="str">
            <v>s__Atopobium_rimae</v>
          </cell>
          <cell r="B396">
            <v>1</v>
          </cell>
          <cell r="C396" t="str">
            <v>GCF_000174015</v>
          </cell>
        </row>
        <row r="397">
          <cell r="A397" t="str">
            <v>s__Burkholderia_thailandensis</v>
          </cell>
          <cell r="B397">
            <v>8</v>
          </cell>
          <cell r="C397" t="str">
            <v>GCF_000170315</v>
          </cell>
        </row>
        <row r="398">
          <cell r="A398" t="str">
            <v>s__Delftia_acidovorans</v>
          </cell>
          <cell r="B398">
            <v>3</v>
          </cell>
          <cell r="C398" t="str">
            <v>GCF_000411215</v>
          </cell>
        </row>
        <row r="399">
          <cell r="A399" t="str">
            <v>s__Shigella_phage_Shfl1</v>
          </cell>
          <cell r="B399">
            <v>1</v>
          </cell>
          <cell r="C399" t="str">
            <v>PRJNA66345</v>
          </cell>
        </row>
        <row r="400">
          <cell r="A400" t="str">
            <v>s__Mycobacterium_sp_141</v>
          </cell>
          <cell r="B400">
            <v>1</v>
          </cell>
          <cell r="C400" t="str">
            <v>GCF_000382405</v>
          </cell>
        </row>
        <row r="401">
          <cell r="A401" t="str">
            <v>s__Xanthomonas_phage_OP2</v>
          </cell>
          <cell r="B401">
            <v>1</v>
          </cell>
          <cell r="C401" t="str">
            <v>PRJNA16300</v>
          </cell>
        </row>
        <row r="402">
          <cell r="A402" t="str">
            <v>s__Xanthomonas_phage_OP1</v>
          </cell>
          <cell r="B402">
            <v>1</v>
          </cell>
          <cell r="C402" t="str">
            <v>PRJNA16299</v>
          </cell>
        </row>
        <row r="403">
          <cell r="A403" t="str">
            <v>s__Nudaurelia_capensis_beta_virus</v>
          </cell>
          <cell r="B403">
            <v>1</v>
          </cell>
          <cell r="C403" t="str">
            <v>PRJNA14982</v>
          </cell>
        </row>
        <row r="404">
          <cell r="A404" t="str">
            <v>s__Enterobacteria_phage_HK106</v>
          </cell>
          <cell r="B404">
            <v>1</v>
          </cell>
          <cell r="C404" t="str">
            <v>PRJNA183158</v>
          </cell>
        </row>
        <row r="405">
          <cell r="A405" t="str">
            <v>s__Bacteroides_sp_9_1_42FAA</v>
          </cell>
          <cell r="B405">
            <v>1</v>
          </cell>
          <cell r="C405" t="str">
            <v>GCF_000157075</v>
          </cell>
        </row>
        <row r="406">
          <cell r="A406" t="str">
            <v>s__Giardia_intestinalis</v>
          </cell>
          <cell r="B406">
            <v>1</v>
          </cell>
          <cell r="C406" t="str">
            <v>GCA_000002435</v>
          </cell>
        </row>
        <row r="407">
          <cell r="A407" t="str">
            <v>s__Natronococcus_occultus</v>
          </cell>
          <cell r="B407">
            <v>1</v>
          </cell>
          <cell r="C407" t="str">
            <v>GCF_000328685</v>
          </cell>
        </row>
        <row r="408">
          <cell r="A408" t="str">
            <v>s__Azoarcus_sp_KH32C</v>
          </cell>
          <cell r="B408">
            <v>1</v>
          </cell>
          <cell r="C408" t="str">
            <v>GCF_000349945</v>
          </cell>
        </row>
        <row r="409">
          <cell r="A409" t="str">
            <v>s__Curtobacterium_ginsengisoli</v>
          </cell>
          <cell r="B409">
            <v>1</v>
          </cell>
          <cell r="C409" t="str">
            <v>GCF_000419445</v>
          </cell>
        </row>
        <row r="410">
          <cell r="A410" t="str">
            <v>s__Tomato_chlorotic_leaf_distortion_virus</v>
          </cell>
          <cell r="B410">
            <v>1</v>
          </cell>
          <cell r="C410" t="str">
            <v>PRJNA72721</v>
          </cell>
        </row>
        <row r="411">
          <cell r="A411" t="str">
            <v>s__Bdellovibrio_bacteriovorus</v>
          </cell>
          <cell r="B411">
            <v>2</v>
          </cell>
          <cell r="C411" t="str">
            <v>GCF_000196175</v>
          </cell>
        </row>
        <row r="412">
          <cell r="A412" t="str">
            <v>s__Kytococcus_sedentarius</v>
          </cell>
          <cell r="B412">
            <v>1</v>
          </cell>
          <cell r="C412" t="str">
            <v>GCF_000023925</v>
          </cell>
        </row>
        <row r="413">
          <cell r="A413" t="str">
            <v>s__Okra_enation_leaf_curl_betasatellite</v>
          </cell>
          <cell r="B413">
            <v>1</v>
          </cell>
          <cell r="C413" t="str">
            <v>PRJNA61781</v>
          </cell>
        </row>
        <row r="414">
          <cell r="A414" t="str">
            <v>s__Thermoanaerobacter_indiensis</v>
          </cell>
          <cell r="B414">
            <v>1</v>
          </cell>
          <cell r="C414" t="str">
            <v>GCF_000373165</v>
          </cell>
        </row>
        <row r="415">
          <cell r="A415" t="str">
            <v>s__Marichromatium_purpuratum</v>
          </cell>
          <cell r="B415">
            <v>1</v>
          </cell>
          <cell r="C415" t="str">
            <v>GCF_000224005</v>
          </cell>
        </row>
        <row r="416">
          <cell r="A416" t="str">
            <v>s__Sweet_potato_latent_virus</v>
          </cell>
          <cell r="B416">
            <v>1</v>
          </cell>
          <cell r="C416" t="str">
            <v>PRJNA196180</v>
          </cell>
        </row>
        <row r="417">
          <cell r="A417" t="str">
            <v>s__Thauera_phenylacetica</v>
          </cell>
          <cell r="B417">
            <v>1</v>
          </cell>
          <cell r="C417" t="str">
            <v>GCF_000310225</v>
          </cell>
        </row>
        <row r="418">
          <cell r="A418" t="str">
            <v>s__Desulfomonile_tiedjei</v>
          </cell>
          <cell r="B418">
            <v>1</v>
          </cell>
          <cell r="C418" t="str">
            <v>GCF_000266945</v>
          </cell>
        </row>
        <row r="419">
          <cell r="A419" t="str">
            <v>s__Bacillus_vallismortis</v>
          </cell>
          <cell r="B419">
            <v>1</v>
          </cell>
          <cell r="C419" t="str">
            <v>GCF_000245315</v>
          </cell>
        </row>
        <row r="420">
          <cell r="A420" t="str">
            <v>s__Lachnospiraceae_bacterium_1_4_56FAA</v>
          </cell>
          <cell r="B420">
            <v>1</v>
          </cell>
          <cell r="C420" t="str">
            <v>GCF_000218385</v>
          </cell>
        </row>
        <row r="421">
          <cell r="A421" t="str">
            <v>s__Pseudomonas_phage_LMA2</v>
          </cell>
          <cell r="B421">
            <v>1</v>
          </cell>
          <cell r="C421" t="str">
            <v>PRJNA31055</v>
          </cell>
        </row>
        <row r="422">
          <cell r="A422" t="str">
            <v>s__Elm_mottle_virus</v>
          </cell>
          <cell r="B422">
            <v>1</v>
          </cell>
          <cell r="C422" t="str">
            <v>PRJNA14760</v>
          </cell>
        </row>
        <row r="423">
          <cell r="A423" t="str">
            <v>s__Cuban_alphasatellite_1</v>
          </cell>
          <cell r="B423">
            <v>1</v>
          </cell>
          <cell r="C423" t="str">
            <v>PRJNA210798</v>
          </cell>
        </row>
        <row r="424">
          <cell r="A424" t="str">
            <v>s__Rudbeckia_flower_distortion_virus</v>
          </cell>
          <cell r="B424">
            <v>1</v>
          </cell>
          <cell r="C424" t="str">
            <v>PRJNA33679</v>
          </cell>
        </row>
        <row r="425">
          <cell r="A425" t="str">
            <v>s__Human_polyomavirus_9</v>
          </cell>
          <cell r="B425">
            <v>1</v>
          </cell>
          <cell r="C425" t="str">
            <v>PRJNA63123</v>
          </cell>
        </row>
        <row r="426">
          <cell r="A426" t="str">
            <v>s__Yersinia_phage_phiR201</v>
          </cell>
          <cell r="B426">
            <v>1</v>
          </cell>
          <cell r="C426" t="str">
            <v>PRJNA184144</v>
          </cell>
        </row>
        <row r="427">
          <cell r="A427" t="str">
            <v>s__Hollyhock_yellow_vein_mosaic_virus</v>
          </cell>
          <cell r="B427">
            <v>1</v>
          </cell>
          <cell r="C427" t="str">
            <v>PRJNA81151</v>
          </cell>
        </row>
        <row r="428">
          <cell r="A428" t="str">
            <v>s__Polaromonas_sp_JS666</v>
          </cell>
          <cell r="B428">
            <v>1</v>
          </cell>
          <cell r="C428" t="str">
            <v>GCF_000013865</v>
          </cell>
        </row>
        <row r="429">
          <cell r="A429" t="str">
            <v>s__Equine_pegivirus_1</v>
          </cell>
          <cell r="B429">
            <v>1</v>
          </cell>
          <cell r="C429" t="str">
            <v>PRJNA196421</v>
          </cell>
        </row>
        <row r="430">
          <cell r="A430" t="str">
            <v>s__Enterovibrio_calviensis</v>
          </cell>
          <cell r="B430">
            <v>3</v>
          </cell>
          <cell r="C430" t="str">
            <v>GCF_000286915</v>
          </cell>
        </row>
        <row r="431">
          <cell r="A431" t="str">
            <v>s__Actinobacillus_minor</v>
          </cell>
          <cell r="B431">
            <v>2</v>
          </cell>
          <cell r="C431" t="str">
            <v>GCF_000175195</v>
          </cell>
        </row>
        <row r="432">
          <cell r="A432" t="str">
            <v>s__Brochothrix_phage_A9</v>
          </cell>
          <cell r="B432">
            <v>1</v>
          </cell>
          <cell r="C432" t="str">
            <v>PRJNA64547</v>
          </cell>
        </row>
        <row r="433">
          <cell r="A433" t="str">
            <v>s__Bathycoccus_sp_RCC1105_virus_BpV</v>
          </cell>
          <cell r="B433">
            <v>1</v>
          </cell>
          <cell r="C433" t="str">
            <v>PRJNA61009</v>
          </cell>
        </row>
        <row r="434">
          <cell r="A434" t="str">
            <v>s__Shewanella_putrefaciens</v>
          </cell>
          <cell r="B434">
            <v>2</v>
          </cell>
          <cell r="C434" t="str">
            <v>GCF_000169215</v>
          </cell>
        </row>
        <row r="435">
          <cell r="A435" t="str">
            <v>s__Blackberry_yellow_vein_associated_virus</v>
          </cell>
          <cell r="B435">
            <v>1</v>
          </cell>
          <cell r="C435" t="str">
            <v>PRJNA15168</v>
          </cell>
        </row>
        <row r="436">
          <cell r="A436" t="str">
            <v>s__Burkholderia_sp_YI23</v>
          </cell>
          <cell r="B436">
            <v>1</v>
          </cell>
          <cell r="C436" t="str">
            <v>GCF_000236065</v>
          </cell>
        </row>
        <row r="437">
          <cell r="A437" t="str">
            <v>s__Honeysuckle_yellow_vein_mosaic_disease_associated_satellite_DNA_beta</v>
          </cell>
          <cell r="B437">
            <v>1</v>
          </cell>
          <cell r="C437" t="str">
            <v>PRJNA19863</v>
          </cell>
        </row>
        <row r="438">
          <cell r="A438" t="str">
            <v>s__Gardnerella_vaginalis</v>
          </cell>
          <cell r="B438">
            <v>36</v>
          </cell>
          <cell r="C438" t="str">
            <v>GCF_000414485</v>
          </cell>
        </row>
        <row r="439">
          <cell r="A439" t="str">
            <v>s__Thermotoga_naphthophila</v>
          </cell>
          <cell r="B439">
            <v>1</v>
          </cell>
          <cell r="C439" t="str">
            <v>GCF_000025105</v>
          </cell>
        </row>
        <row r="440">
          <cell r="A440" t="str">
            <v>s__Bhendi_yellow_vein_betasatellite</v>
          </cell>
          <cell r="B440">
            <v>1</v>
          </cell>
          <cell r="C440" t="str">
            <v>PRJNA14445</v>
          </cell>
        </row>
        <row r="441">
          <cell r="A441" t="str">
            <v>s__Pedobacter_agri</v>
          </cell>
          <cell r="B441">
            <v>1</v>
          </cell>
          <cell r="C441" t="str">
            <v>GCF_000258495</v>
          </cell>
        </row>
        <row r="442">
          <cell r="A442" t="str">
            <v>s__Hymenobacter_aerophilus</v>
          </cell>
          <cell r="B442">
            <v>1</v>
          </cell>
          <cell r="C442" t="str">
            <v>GCF_000382225</v>
          </cell>
        </row>
        <row r="443">
          <cell r="A443" t="str">
            <v>s__Mycobacterium_phage_Sarfire</v>
          </cell>
          <cell r="B443">
            <v>1</v>
          </cell>
          <cell r="C443" t="str">
            <v>PRJNA219123</v>
          </cell>
        </row>
        <row r="444">
          <cell r="A444" t="str">
            <v>s__Mal_de_Rio_Cuarto_virus</v>
          </cell>
          <cell r="B444">
            <v>1</v>
          </cell>
          <cell r="C444" t="str">
            <v>PRJNA18539</v>
          </cell>
        </row>
        <row r="445">
          <cell r="A445" t="str">
            <v>s__Oat_blue_dwarf_virus</v>
          </cell>
          <cell r="B445">
            <v>1</v>
          </cell>
          <cell r="C445" t="str">
            <v>PRJNA15341</v>
          </cell>
        </row>
        <row r="446">
          <cell r="A446" t="str">
            <v>s__Roseobacter_sp_GAI101</v>
          </cell>
          <cell r="B446">
            <v>1</v>
          </cell>
          <cell r="C446" t="str">
            <v>GCF_000156335</v>
          </cell>
        </row>
        <row r="447">
          <cell r="A447" t="str">
            <v>s__Imperata_yellow_mottle_virus</v>
          </cell>
          <cell r="B447">
            <v>1</v>
          </cell>
          <cell r="C447" t="str">
            <v>PRJNA32677</v>
          </cell>
        </row>
        <row r="448">
          <cell r="A448" t="str">
            <v>s__Lactobacillus_helveticus</v>
          </cell>
          <cell r="B448">
            <v>6</v>
          </cell>
          <cell r="C448" t="str">
            <v>GCF_000422165</v>
          </cell>
        </row>
        <row r="449">
          <cell r="A449" t="str">
            <v>s__Ferroglobus_placidus</v>
          </cell>
          <cell r="B449">
            <v>1</v>
          </cell>
          <cell r="C449" t="str">
            <v>GCF_000025505</v>
          </cell>
        </row>
        <row r="450">
          <cell r="A450" t="str">
            <v>s__Pseudomonas_phage_phiCTX</v>
          </cell>
          <cell r="B450">
            <v>1</v>
          </cell>
          <cell r="C450" t="str">
            <v>PRJNA14415</v>
          </cell>
        </row>
        <row r="451">
          <cell r="A451" t="str">
            <v>s__Oceanobacillus_iheyensis</v>
          </cell>
          <cell r="B451">
            <v>1</v>
          </cell>
          <cell r="C451" t="str">
            <v>GCF_000011245</v>
          </cell>
        </row>
        <row r="452">
          <cell r="A452" t="str">
            <v>s__Clostridium_butyricum</v>
          </cell>
          <cell r="B452">
            <v>4</v>
          </cell>
          <cell r="C452" t="str">
            <v>GCF_000355785</v>
          </cell>
        </row>
        <row r="453">
          <cell r="A453" t="str">
            <v>s__Rickettsia_montanensis</v>
          </cell>
          <cell r="B453">
            <v>1</v>
          </cell>
          <cell r="C453" t="str">
            <v>GCF_000284175</v>
          </cell>
        </row>
        <row r="454">
          <cell r="A454" t="str">
            <v>s__Idiomarina_sp_A28L</v>
          </cell>
          <cell r="B454">
            <v>1</v>
          </cell>
          <cell r="C454" t="str">
            <v>GCF_000218785</v>
          </cell>
        </row>
        <row r="455">
          <cell r="A455" t="str">
            <v>s__Adoxophyes_honmai_entomopoxvirus_L</v>
          </cell>
          <cell r="B455">
            <v>1</v>
          </cell>
          <cell r="C455" t="str">
            <v>PRJNA203665</v>
          </cell>
        </row>
        <row r="456">
          <cell r="A456" t="str">
            <v>s__Dialister_invisus</v>
          </cell>
          <cell r="B456">
            <v>1</v>
          </cell>
          <cell r="C456" t="str">
            <v>GCF_000160055</v>
          </cell>
        </row>
        <row r="457">
          <cell r="A457" t="str">
            <v>s__Azospirillum_lipoferum</v>
          </cell>
          <cell r="B457">
            <v>2</v>
          </cell>
          <cell r="C457" t="str">
            <v>GCF_000010725</v>
          </cell>
        </row>
        <row r="458">
          <cell r="A458" t="str">
            <v>s__Gillisia_limnaea</v>
          </cell>
          <cell r="B458">
            <v>1</v>
          </cell>
          <cell r="C458" t="str">
            <v>GCF_000243235</v>
          </cell>
        </row>
        <row r="459">
          <cell r="A459" t="str">
            <v>s__Redspotted_grouper_nervous_necrosis_virus</v>
          </cell>
          <cell r="B459">
            <v>1</v>
          </cell>
          <cell r="C459" t="str">
            <v>PRJNA16819</v>
          </cell>
        </row>
        <row r="460">
          <cell r="A460" t="str">
            <v>s__Bartonella_henselae</v>
          </cell>
          <cell r="B460">
            <v>1</v>
          </cell>
          <cell r="C460" t="str">
            <v>GCF_000046705</v>
          </cell>
        </row>
        <row r="461">
          <cell r="A461" t="str">
            <v>s__Desulfovibrio_longus</v>
          </cell>
          <cell r="B461">
            <v>1</v>
          </cell>
          <cell r="C461" t="str">
            <v>GCF_000420485</v>
          </cell>
        </row>
        <row r="462">
          <cell r="A462" t="str">
            <v>s__Burkholderia_phage_phiE125</v>
          </cell>
          <cell r="B462">
            <v>1</v>
          </cell>
          <cell r="C462" t="str">
            <v>PRJNA14330</v>
          </cell>
        </row>
        <row r="463">
          <cell r="A463" t="str">
            <v>s__Verrucosispora_maris</v>
          </cell>
          <cell r="B463">
            <v>1</v>
          </cell>
          <cell r="C463" t="str">
            <v>GCF_000204155</v>
          </cell>
        </row>
        <row r="464">
          <cell r="A464" t="str">
            <v>s__Pseudomonas_coronafaciens</v>
          </cell>
          <cell r="B464">
            <v>1</v>
          </cell>
          <cell r="C464" t="str">
            <v>GCF_000156995</v>
          </cell>
        </row>
        <row r="465">
          <cell r="A465" t="str">
            <v>s__Cowpea_chlorotic_mottle_virus</v>
          </cell>
          <cell r="B465">
            <v>1</v>
          </cell>
          <cell r="C465" t="str">
            <v>PRJNA14758</v>
          </cell>
        </row>
        <row r="466">
          <cell r="A466" t="str">
            <v>s__Staphylococcus_phage_P68</v>
          </cell>
          <cell r="B466">
            <v>1</v>
          </cell>
          <cell r="C466" t="str">
            <v>PRJNA14269</v>
          </cell>
        </row>
        <row r="467">
          <cell r="A467" t="str">
            <v>s__Lactococcus_phage_1706</v>
          </cell>
          <cell r="B467">
            <v>1</v>
          </cell>
          <cell r="C467" t="str">
            <v>PRJNA29283</v>
          </cell>
        </row>
        <row r="468">
          <cell r="A468" t="str">
            <v>s__Simian_hemorrhagic_fever_virus</v>
          </cell>
          <cell r="B468">
            <v>1</v>
          </cell>
          <cell r="C468" t="str">
            <v>PRJNA14727</v>
          </cell>
        </row>
        <row r="469">
          <cell r="A469" t="str">
            <v>s__Leptospira_wolffii</v>
          </cell>
          <cell r="B469">
            <v>1</v>
          </cell>
          <cell r="C469" t="str">
            <v>GCF_000306115</v>
          </cell>
        </row>
        <row r="470">
          <cell r="A470" t="str">
            <v>s__Citromicrobium_sp_JLT1363</v>
          </cell>
          <cell r="B470">
            <v>1</v>
          </cell>
          <cell r="C470" t="str">
            <v>GCF_000186705</v>
          </cell>
        </row>
        <row r="471">
          <cell r="A471" t="str">
            <v>s__Aquifex_aeolicus</v>
          </cell>
          <cell r="B471">
            <v>1</v>
          </cell>
          <cell r="C471" t="str">
            <v>GCF_000008625</v>
          </cell>
        </row>
        <row r="472">
          <cell r="A472" t="str">
            <v>s__Bradyrhizobium_elkanii</v>
          </cell>
          <cell r="B472">
            <v>2</v>
          </cell>
          <cell r="C472" t="str">
            <v>GCF_000379145</v>
          </cell>
        </row>
        <row r="473">
          <cell r="A473" t="str">
            <v>s__Enterobacteria_phage_SSL_2009a</v>
          </cell>
          <cell r="B473">
            <v>1</v>
          </cell>
          <cell r="C473" t="str">
            <v>PRJNA34919</v>
          </cell>
        </row>
        <row r="474">
          <cell r="A474" t="str">
            <v>s__Desulfurococcus_fermentans</v>
          </cell>
          <cell r="B474">
            <v>1</v>
          </cell>
          <cell r="C474" t="str">
            <v>GCF_000231015</v>
          </cell>
        </row>
        <row r="475">
          <cell r="A475" t="str">
            <v>s__Spirosoma_panaciterrae</v>
          </cell>
          <cell r="B475">
            <v>1</v>
          </cell>
          <cell r="C475" t="str">
            <v>GCF_000374025</v>
          </cell>
        </row>
        <row r="476">
          <cell r="A476" t="str">
            <v>s__Mycobacterium_phage_Bxz2</v>
          </cell>
          <cell r="B476">
            <v>1</v>
          </cell>
          <cell r="C476" t="str">
            <v>PRJNA14275</v>
          </cell>
        </row>
        <row r="477">
          <cell r="A477" t="str">
            <v>s__Mycobacterium_phage_Bxz1</v>
          </cell>
          <cell r="B477">
            <v>1</v>
          </cell>
          <cell r="C477" t="str">
            <v>PRJNA14309</v>
          </cell>
        </row>
        <row r="478">
          <cell r="A478" t="str">
            <v>s__Xanthomonas_vesicatoria</v>
          </cell>
          <cell r="B478">
            <v>1</v>
          </cell>
          <cell r="C478" t="str">
            <v>GCF_000192025</v>
          </cell>
        </row>
        <row r="479">
          <cell r="A479" t="str">
            <v>s__Bacillus_phage_Curly</v>
          </cell>
          <cell r="B479">
            <v>1</v>
          </cell>
          <cell r="C479" t="str">
            <v>PRJNA192873</v>
          </cell>
        </row>
        <row r="480">
          <cell r="A480" t="str">
            <v>s__Brachybacterium_muris</v>
          </cell>
          <cell r="B480">
            <v>1</v>
          </cell>
          <cell r="C480" t="str">
            <v>GCF_000338055</v>
          </cell>
        </row>
        <row r="481">
          <cell r="A481" t="str">
            <v>s__Pseudomonas_protegens</v>
          </cell>
          <cell r="B481">
            <v>2</v>
          </cell>
          <cell r="C481" t="str">
            <v>GCF_000012265</v>
          </cell>
        </row>
        <row r="482">
          <cell r="A482" t="str">
            <v>s__Porcine_epidemic_diarrhea_virus</v>
          </cell>
          <cell r="B482">
            <v>1</v>
          </cell>
          <cell r="C482" t="str">
            <v>PRJNA14739</v>
          </cell>
        </row>
        <row r="483">
          <cell r="A483" t="str">
            <v>s__Dragonfly_associated_mastrevirus</v>
          </cell>
          <cell r="B483">
            <v>1</v>
          </cell>
          <cell r="C483" t="str">
            <v>PRJNA181243</v>
          </cell>
        </row>
        <row r="484">
          <cell r="A484" t="str">
            <v>s__Roseovarius_nubinhibens</v>
          </cell>
          <cell r="B484">
            <v>1</v>
          </cell>
          <cell r="C484" t="str">
            <v>GCF_000152625</v>
          </cell>
        </row>
        <row r="485">
          <cell r="A485" t="str">
            <v>s__Cercopithecine_herpesvirus_9</v>
          </cell>
          <cell r="B485">
            <v>1</v>
          </cell>
          <cell r="C485" t="str">
            <v>PRJNA14596</v>
          </cell>
        </row>
        <row r="486">
          <cell r="A486" t="str">
            <v>s__Cercopithecine_herpesvirus_5</v>
          </cell>
          <cell r="B486">
            <v>1</v>
          </cell>
          <cell r="C486" t="str">
            <v>PRJNA38429</v>
          </cell>
        </row>
        <row r="487">
          <cell r="A487" t="str">
            <v>s__Allochromatium_vinosum</v>
          </cell>
          <cell r="B487">
            <v>1</v>
          </cell>
          <cell r="C487" t="str">
            <v>GCF_000025485</v>
          </cell>
        </row>
        <row r="488">
          <cell r="A488" t="str">
            <v>s__Cercopithecine_herpesvirus_2</v>
          </cell>
          <cell r="B488">
            <v>1</v>
          </cell>
          <cell r="C488" t="str">
            <v>PRJNA14558</v>
          </cell>
        </row>
        <row r="489">
          <cell r="A489" t="str">
            <v>s__Enterobacteria_phage_285P</v>
          </cell>
          <cell r="B489">
            <v>1</v>
          </cell>
          <cell r="C489" t="str">
            <v>PRJNA64539</v>
          </cell>
        </row>
        <row r="490">
          <cell r="A490" t="str">
            <v>s__Flavobacterium_limnosediminis</v>
          </cell>
          <cell r="B490">
            <v>1</v>
          </cell>
          <cell r="C490" t="str">
            <v>GCF_000498535</v>
          </cell>
        </row>
        <row r="491">
          <cell r="A491" t="str">
            <v>s__Torque_teno_sus_virus_1a</v>
          </cell>
          <cell r="B491">
            <v>1</v>
          </cell>
          <cell r="C491" t="str">
            <v>PRJNA48139</v>
          </cell>
        </row>
        <row r="492">
          <cell r="A492" t="str">
            <v>s__Thermofilum_pendens</v>
          </cell>
          <cell r="B492">
            <v>1</v>
          </cell>
          <cell r="C492" t="str">
            <v>GCF_000015225</v>
          </cell>
        </row>
        <row r="493">
          <cell r="A493" t="str">
            <v>s__Betacoronavirus_1</v>
          </cell>
          <cell r="B493">
            <v>1</v>
          </cell>
          <cell r="C493" t="str">
            <v>PRJNA15438</v>
          </cell>
        </row>
        <row r="494">
          <cell r="A494" t="str">
            <v>s__Mycobacterium_phage_Corndog</v>
          </cell>
          <cell r="B494">
            <v>1</v>
          </cell>
          <cell r="C494" t="str">
            <v>PRJNA14272</v>
          </cell>
        </row>
        <row r="495">
          <cell r="A495" t="str">
            <v>s__Pseudomonas_caeni</v>
          </cell>
          <cell r="B495">
            <v>1</v>
          </cell>
          <cell r="C495" t="str">
            <v>GCF_000421765</v>
          </cell>
        </row>
        <row r="496">
          <cell r="A496" t="str">
            <v>s__Leptotrichia_shahii</v>
          </cell>
          <cell r="B496">
            <v>1</v>
          </cell>
          <cell r="C496" t="str">
            <v>GCF_000373045</v>
          </cell>
        </row>
        <row r="497">
          <cell r="A497" t="str">
            <v>s__Marinobacter_algicola</v>
          </cell>
          <cell r="B497">
            <v>1</v>
          </cell>
          <cell r="C497" t="str">
            <v>GCF_000170835</v>
          </cell>
        </row>
        <row r="498">
          <cell r="A498" t="str">
            <v>s__Mycobacterium_phage_Phelemich</v>
          </cell>
          <cell r="B498">
            <v>1</v>
          </cell>
          <cell r="C498" t="str">
            <v>PRJNA215112</v>
          </cell>
        </row>
        <row r="499">
          <cell r="A499" t="str">
            <v>s__Methylovorus_glucosotrophus</v>
          </cell>
          <cell r="B499">
            <v>1</v>
          </cell>
          <cell r="C499" t="str">
            <v>GCF_000023745</v>
          </cell>
        </row>
        <row r="500">
          <cell r="A500" t="str">
            <v>s__Sida_mosaic_Alagoas_virus</v>
          </cell>
          <cell r="B500">
            <v>1</v>
          </cell>
          <cell r="C500" t="str">
            <v>PRJNA81007</v>
          </cell>
        </row>
        <row r="501">
          <cell r="A501" t="str">
            <v>s__Enterococcus_saccharolyticus</v>
          </cell>
          <cell r="B501">
            <v>3</v>
          </cell>
          <cell r="C501" t="str">
            <v>GCF_000234175</v>
          </cell>
        </row>
        <row r="502">
          <cell r="A502" t="str">
            <v>s__Clostridium_clostridioforme</v>
          </cell>
          <cell r="B502">
            <v>9</v>
          </cell>
          <cell r="C502" t="str">
            <v>GCF_000371545</v>
          </cell>
        </row>
        <row r="503">
          <cell r="A503" t="str">
            <v>s__Lactobacillus_reuteri</v>
          </cell>
          <cell r="B503">
            <v>12</v>
          </cell>
          <cell r="C503" t="str">
            <v>GCF_000159455</v>
          </cell>
        </row>
        <row r="504">
          <cell r="A504" t="str">
            <v>s__Tomato_yellow_leaf_curl_Thailand_virus_associated_DNA_1</v>
          </cell>
          <cell r="B504">
            <v>1</v>
          </cell>
          <cell r="C504" t="str">
            <v>PRJNA14300</v>
          </cell>
        </row>
        <row r="505">
          <cell r="A505" t="str">
            <v>s__Vibrio_sp_MED222</v>
          </cell>
          <cell r="B505">
            <v>1</v>
          </cell>
          <cell r="C505" t="str">
            <v>GCF_000153005</v>
          </cell>
        </row>
        <row r="506">
          <cell r="A506" t="str">
            <v>s__Nocardiopsis_dassonvillei</v>
          </cell>
          <cell r="B506">
            <v>1</v>
          </cell>
          <cell r="C506" t="str">
            <v>GCF_000092985</v>
          </cell>
        </row>
        <row r="507">
          <cell r="A507" t="str">
            <v>s__Spiroplasma_melliferum</v>
          </cell>
          <cell r="B507">
            <v>2</v>
          </cell>
          <cell r="C507" t="str">
            <v>GCF_000328865</v>
          </cell>
        </row>
        <row r="508">
          <cell r="A508" t="str">
            <v>s__Agrotis_ipsilon_multiple_nucleopolyhedrovirus</v>
          </cell>
          <cell r="B508">
            <v>1</v>
          </cell>
          <cell r="C508" t="str">
            <v>PRJNA32171</v>
          </cell>
        </row>
        <row r="509">
          <cell r="A509" t="str">
            <v>s__Stomatobaculum_longum</v>
          </cell>
          <cell r="B509">
            <v>1</v>
          </cell>
          <cell r="C509" t="str">
            <v>GCF_000242235</v>
          </cell>
        </row>
        <row r="510">
          <cell r="A510" t="str">
            <v>s__Enterobacteria_phage_N15</v>
          </cell>
          <cell r="B510">
            <v>1</v>
          </cell>
          <cell r="C510" t="str">
            <v>PRJNA14086</v>
          </cell>
        </row>
        <row r="511">
          <cell r="A511" t="str">
            <v>s__Adeno_associated_virus_7</v>
          </cell>
          <cell r="B511">
            <v>1</v>
          </cell>
          <cell r="C511" t="str">
            <v>PRJNA14454</v>
          </cell>
        </row>
        <row r="512">
          <cell r="A512" t="str">
            <v>s__Adeno_associated_virus_5</v>
          </cell>
          <cell r="B512">
            <v>1</v>
          </cell>
          <cell r="C512" t="str">
            <v>PRJNA14426</v>
          </cell>
        </row>
        <row r="513">
          <cell r="A513" t="str">
            <v>s__Adeno_associated_virus_4</v>
          </cell>
          <cell r="B513">
            <v>1</v>
          </cell>
          <cell r="C513" t="str">
            <v>PRJNA14030</v>
          </cell>
        </row>
        <row r="514">
          <cell r="A514" t="str">
            <v>s__Acinetobacter_haemolyticus</v>
          </cell>
          <cell r="B514">
            <v>6</v>
          </cell>
          <cell r="C514" t="str">
            <v>GCF_000301715</v>
          </cell>
        </row>
        <row r="515">
          <cell r="A515" t="str">
            <v>s__Adeno_associated_virus_2</v>
          </cell>
          <cell r="B515">
            <v>1</v>
          </cell>
          <cell r="C515" t="str">
            <v>PRJNA14060</v>
          </cell>
        </row>
        <row r="516">
          <cell r="A516" t="str">
            <v>s__Adeno_associated_virus_1</v>
          </cell>
          <cell r="B516">
            <v>1</v>
          </cell>
          <cell r="C516" t="str">
            <v>PRJNA15323</v>
          </cell>
        </row>
        <row r="517">
          <cell r="A517" t="str">
            <v>s__Adeno_associated_virus_8</v>
          </cell>
          <cell r="B517">
            <v>1</v>
          </cell>
          <cell r="C517" t="str">
            <v>PRJNA14455</v>
          </cell>
        </row>
        <row r="518">
          <cell r="A518" t="str">
            <v>s__Halorubrum_kocurii</v>
          </cell>
          <cell r="B518">
            <v>1</v>
          </cell>
          <cell r="C518" t="str">
            <v>GCF_000337355</v>
          </cell>
        </row>
        <row r="519">
          <cell r="A519" t="str">
            <v>s__Enterococcus_italicus</v>
          </cell>
          <cell r="B519">
            <v>1</v>
          </cell>
          <cell r="C519" t="str">
            <v>GCF_000185365</v>
          </cell>
        </row>
        <row r="520">
          <cell r="A520" t="str">
            <v>s__Sorghum_mosaic_virus</v>
          </cell>
          <cell r="B520">
            <v>1</v>
          </cell>
          <cell r="C520" t="str">
            <v>PRJNA15098</v>
          </cell>
        </row>
        <row r="521">
          <cell r="A521" t="str">
            <v>s__Lactococcus_phage_Tuc2009</v>
          </cell>
          <cell r="B521">
            <v>1</v>
          </cell>
          <cell r="C521" t="str">
            <v>PRJNA14131</v>
          </cell>
        </row>
        <row r="522">
          <cell r="A522" t="str">
            <v>s__Natrialba_chahannaoensis</v>
          </cell>
          <cell r="B522">
            <v>1</v>
          </cell>
          <cell r="C522" t="str">
            <v>GCF_000337135</v>
          </cell>
        </row>
        <row r="523">
          <cell r="A523" t="str">
            <v>s__Chelativorans_sp_BNC1</v>
          </cell>
          <cell r="B523">
            <v>1</v>
          </cell>
          <cell r="C523" t="str">
            <v>GCF_000014245</v>
          </cell>
        </row>
        <row r="524">
          <cell r="A524" t="str">
            <v>s__Varibaculum_cambriense</v>
          </cell>
          <cell r="B524">
            <v>1</v>
          </cell>
          <cell r="C524" t="str">
            <v>GCF_000420065</v>
          </cell>
        </row>
        <row r="525">
          <cell r="A525" t="str">
            <v>s__Dictyostelium_purpureum</v>
          </cell>
          <cell r="B525">
            <v>1</v>
          </cell>
          <cell r="C525" t="str">
            <v>GCA_000190715</v>
          </cell>
        </row>
        <row r="526">
          <cell r="A526" t="str">
            <v>s__Enterobacteria_phage_mEp237</v>
          </cell>
          <cell r="B526">
            <v>1</v>
          </cell>
          <cell r="C526" t="str">
            <v>PRJNA183147</v>
          </cell>
        </row>
        <row r="527">
          <cell r="A527" t="str">
            <v>s__Enterobacteria_phage_mEp235</v>
          </cell>
          <cell r="B527">
            <v>1</v>
          </cell>
          <cell r="C527" t="str">
            <v>PRJNA183146</v>
          </cell>
        </row>
        <row r="528">
          <cell r="A528" t="str">
            <v>s__Corynebacterium_mastitidis</v>
          </cell>
          <cell r="B528">
            <v>1</v>
          </cell>
          <cell r="C528" t="str">
            <v>GCF_000375365</v>
          </cell>
        </row>
        <row r="529">
          <cell r="A529" t="str">
            <v>s__Piper_yellow_mottle_virus</v>
          </cell>
          <cell r="B529">
            <v>1</v>
          </cell>
          <cell r="C529" t="str">
            <v>PRJNA219627</v>
          </cell>
        </row>
        <row r="530">
          <cell r="A530" t="str">
            <v>s__Pantoea_ananatis</v>
          </cell>
          <cell r="B530">
            <v>7</v>
          </cell>
          <cell r="C530" t="str">
            <v>GCF_000285975</v>
          </cell>
        </row>
        <row r="531">
          <cell r="A531" t="str">
            <v>s__Crenarchaeota_archaeon_SCGC_AAA471_B05</v>
          </cell>
          <cell r="B531">
            <v>1</v>
          </cell>
          <cell r="C531" t="str">
            <v>GCF_000380705</v>
          </cell>
        </row>
        <row r="532">
          <cell r="A532" t="str">
            <v>s__Cronobacter_phage_ENT39118</v>
          </cell>
          <cell r="B532">
            <v>1</v>
          </cell>
          <cell r="C532" t="str">
            <v>PRJNA184168</v>
          </cell>
        </row>
        <row r="533">
          <cell r="A533" t="str">
            <v>s__Rhodobacterales_bacterium_HTCC2255</v>
          </cell>
          <cell r="B533">
            <v>1</v>
          </cell>
          <cell r="C533" t="str">
            <v>GCF_000153745</v>
          </cell>
        </row>
        <row r="534">
          <cell r="A534" t="str">
            <v>s__Lymphocytic_choriomeningitis_virus</v>
          </cell>
          <cell r="B534">
            <v>1</v>
          </cell>
          <cell r="C534" t="str">
            <v>PRJNA14862</v>
          </cell>
        </row>
        <row r="535">
          <cell r="A535" t="str">
            <v>s__Mucilaginibacter_paludis</v>
          </cell>
          <cell r="B535">
            <v>1</v>
          </cell>
          <cell r="C535" t="str">
            <v>GCF_000166195</v>
          </cell>
        </row>
        <row r="536">
          <cell r="A536" t="str">
            <v>s__Prochlorococcus_phage_MED4_213</v>
          </cell>
          <cell r="B536">
            <v>1</v>
          </cell>
          <cell r="C536" t="str">
            <v>PRJNA195505</v>
          </cell>
        </row>
        <row r="537">
          <cell r="A537" t="str">
            <v>s__Hyphantria_cunea_nucleopolyhedrovirus</v>
          </cell>
          <cell r="B537">
            <v>1</v>
          </cell>
          <cell r="C537" t="str">
            <v>PRJNA16343</v>
          </cell>
        </row>
        <row r="538">
          <cell r="A538" t="str">
            <v>s__Bacillus_anthracis</v>
          </cell>
          <cell r="B538">
            <v>24</v>
          </cell>
          <cell r="C538" t="str">
            <v>GCF_000167295</v>
          </cell>
        </row>
        <row r="539">
          <cell r="A539" t="str">
            <v>s__Wheat_eqlid_mosaic_virus</v>
          </cell>
          <cell r="B539">
            <v>1</v>
          </cell>
          <cell r="C539" t="str">
            <v>PRJNA20763</v>
          </cell>
        </row>
        <row r="540">
          <cell r="A540" t="str">
            <v>s__Burkholderia_mallei</v>
          </cell>
          <cell r="B540">
            <v>10</v>
          </cell>
          <cell r="C540" t="str">
            <v>GCF_000011705</v>
          </cell>
        </row>
        <row r="541">
          <cell r="A541" t="str">
            <v>s__Diaporthe_ambigua_RNA_virus_1</v>
          </cell>
          <cell r="B541">
            <v>1</v>
          </cell>
          <cell r="C541" t="str">
            <v>PRJNA14962</v>
          </cell>
        </row>
        <row r="542">
          <cell r="A542" t="str">
            <v>s__Tomato_begomovirus_satellite_DNA_beta</v>
          </cell>
          <cell r="B542">
            <v>1</v>
          </cell>
          <cell r="C542" t="str">
            <v>PRJNA14449</v>
          </cell>
        </row>
        <row r="543">
          <cell r="A543" t="str">
            <v>s__Antheraea_pernyi_nucleopolyhedrovirus</v>
          </cell>
          <cell r="B543">
            <v>1</v>
          </cell>
          <cell r="C543" t="str">
            <v>PRJNA16793</v>
          </cell>
        </row>
        <row r="544">
          <cell r="A544" t="str">
            <v>s__Macroptilium_yellow_net_virus</v>
          </cell>
          <cell r="B544">
            <v>1</v>
          </cell>
          <cell r="C544" t="str">
            <v>PRJNA124063</v>
          </cell>
        </row>
        <row r="545">
          <cell r="A545" t="str">
            <v>s__Verrucomicrobia_bacterium_SCGC_AB_629_E09</v>
          </cell>
          <cell r="B545">
            <v>1</v>
          </cell>
          <cell r="C545" t="str">
            <v>GCF_000371985</v>
          </cell>
        </row>
        <row r="546">
          <cell r="A546" t="str">
            <v>s__Nakamurella_multipartita</v>
          </cell>
          <cell r="B546">
            <v>1</v>
          </cell>
          <cell r="C546" t="str">
            <v>GCF_000024365</v>
          </cell>
        </row>
        <row r="547">
          <cell r="A547" t="str">
            <v>s__Cycloclasticus_zancles</v>
          </cell>
          <cell r="B547">
            <v>1</v>
          </cell>
          <cell r="C547" t="str">
            <v>GCF_000442595</v>
          </cell>
        </row>
        <row r="548">
          <cell r="A548" t="str">
            <v>s__Bacteroides_cellulosilyticus</v>
          </cell>
          <cell r="B548">
            <v>2</v>
          </cell>
          <cell r="C548" t="str">
            <v>GCF_000158035</v>
          </cell>
        </row>
        <row r="549">
          <cell r="A549" t="str">
            <v>s__Equus_ferus_caballus_papillomavirus_type_4</v>
          </cell>
          <cell r="B549">
            <v>1</v>
          </cell>
          <cell r="C549" t="str">
            <v>PRJNA185426</v>
          </cell>
        </row>
        <row r="550">
          <cell r="A550" t="str">
            <v>s__Equus_ferus_caballus_papillomavirus_type_5</v>
          </cell>
          <cell r="B550">
            <v>1</v>
          </cell>
          <cell r="C550" t="str">
            <v>PRJNA185427</v>
          </cell>
        </row>
        <row r="551">
          <cell r="A551" t="str">
            <v>s__Pseudomonas_alcaliphila</v>
          </cell>
          <cell r="B551">
            <v>1</v>
          </cell>
          <cell r="C551" t="str">
            <v>GCF_000319815</v>
          </cell>
        </row>
        <row r="552">
          <cell r="A552" t="str">
            <v>s__Equus_ferus_caballus_papillomavirus_type_7</v>
          </cell>
          <cell r="B552">
            <v>1</v>
          </cell>
          <cell r="C552" t="str">
            <v>PRJNA193979</v>
          </cell>
        </row>
        <row r="553">
          <cell r="A553" t="str">
            <v>s__Frankia_sp_CN3</v>
          </cell>
          <cell r="B553">
            <v>1</v>
          </cell>
          <cell r="C553" t="str">
            <v>GCF_000235425</v>
          </cell>
        </row>
        <row r="554">
          <cell r="A554" t="str">
            <v>s__Fritillary_virus_Y</v>
          </cell>
          <cell r="B554">
            <v>1</v>
          </cell>
          <cell r="C554" t="str">
            <v>PRJNA30175</v>
          </cell>
        </row>
        <row r="555">
          <cell r="A555" t="str">
            <v>s__Duck_astrovirus_GII_A</v>
          </cell>
          <cell r="B555">
            <v>1</v>
          </cell>
          <cell r="C555" t="str">
            <v>PRJNA36399</v>
          </cell>
        </row>
        <row r="556">
          <cell r="A556" t="str">
            <v>s__Enterobacteria_phage_NJ01</v>
          </cell>
          <cell r="B556">
            <v>1</v>
          </cell>
          <cell r="C556" t="str">
            <v>PRJNA177541</v>
          </cell>
        </row>
        <row r="557">
          <cell r="A557" t="str">
            <v>s__Thioalkalivibrio_thiocyanodenitrificans</v>
          </cell>
          <cell r="B557">
            <v>1</v>
          </cell>
          <cell r="C557" t="str">
            <v>GCF_000378965</v>
          </cell>
        </row>
        <row r="558">
          <cell r="A558" t="str">
            <v>s__Marinomonas_sp_MWYL1</v>
          </cell>
          <cell r="B558">
            <v>1</v>
          </cell>
          <cell r="C558" t="str">
            <v>GCF_000017285</v>
          </cell>
        </row>
        <row r="559">
          <cell r="A559" t="str">
            <v>s__Polymorphum_gilvum</v>
          </cell>
          <cell r="B559">
            <v>1</v>
          </cell>
          <cell r="C559" t="str">
            <v>GCF_000192745</v>
          </cell>
        </row>
        <row r="560">
          <cell r="A560" t="str">
            <v>s__Nocardioides_sp_Iso805N</v>
          </cell>
          <cell r="B560">
            <v>1</v>
          </cell>
          <cell r="C560" t="str">
            <v>GCF_000364605</v>
          </cell>
        </row>
        <row r="561">
          <cell r="A561" t="str">
            <v>s__Ligustrum_necrotic_ringspot_virus</v>
          </cell>
          <cell r="B561">
            <v>1</v>
          </cell>
          <cell r="C561" t="str">
            <v>PRJNA28681</v>
          </cell>
        </row>
        <row r="562">
          <cell r="A562" t="str">
            <v>s__Sphingobium_ummariense</v>
          </cell>
          <cell r="B562">
            <v>1</v>
          </cell>
          <cell r="C562" t="str">
            <v>GCF_000447205</v>
          </cell>
        </row>
        <row r="563">
          <cell r="A563" t="str">
            <v>s__Brevibacillus_sp_BC25</v>
          </cell>
          <cell r="B563">
            <v>1</v>
          </cell>
          <cell r="C563" t="str">
            <v>GCF_000282075</v>
          </cell>
        </row>
        <row r="564">
          <cell r="A564" t="str">
            <v>s__Thermus_phage_P74_26</v>
          </cell>
          <cell r="B564">
            <v>1</v>
          </cell>
          <cell r="C564" t="str">
            <v>PRJNA20767</v>
          </cell>
        </row>
        <row r="565">
          <cell r="A565" t="str">
            <v>s__Steller_sea_lion_vesivirus</v>
          </cell>
          <cell r="B565">
            <v>1</v>
          </cell>
          <cell r="C565" t="str">
            <v>PRJNA30663</v>
          </cell>
        </row>
        <row r="566">
          <cell r="A566" t="str">
            <v>s__Lolium_latent_virus</v>
          </cell>
          <cell r="B566">
            <v>1</v>
          </cell>
          <cell r="C566" t="str">
            <v>PRJNA28971</v>
          </cell>
        </row>
        <row r="567">
          <cell r="A567" t="str">
            <v>s__Wheat_dwarf_India_virus</v>
          </cell>
          <cell r="B567">
            <v>1</v>
          </cell>
          <cell r="C567" t="str">
            <v>PRJNA162491</v>
          </cell>
        </row>
        <row r="568">
          <cell r="A568" t="str">
            <v>s__Epinotia_aporema_granulovirus</v>
          </cell>
          <cell r="B568">
            <v>1</v>
          </cell>
          <cell r="C568" t="str">
            <v>PRJNA177904</v>
          </cell>
        </row>
        <row r="569">
          <cell r="A569" t="str">
            <v>s__Cyanophage_KBS_P_1A</v>
          </cell>
          <cell r="B569">
            <v>1</v>
          </cell>
          <cell r="C569" t="str">
            <v>PRJNA195501</v>
          </cell>
        </row>
        <row r="570">
          <cell r="A570" t="str">
            <v>s__Southern_tomato_virus</v>
          </cell>
          <cell r="B570">
            <v>1</v>
          </cell>
          <cell r="C570" t="str">
            <v>PRJNA32821</v>
          </cell>
        </row>
        <row r="571">
          <cell r="A571" t="str">
            <v>s__Brucella_sp_UK1_97</v>
          </cell>
          <cell r="B571">
            <v>1</v>
          </cell>
          <cell r="C571" t="str">
            <v>GCF_000371045</v>
          </cell>
        </row>
        <row r="572">
          <cell r="A572" t="str">
            <v>s__Mimosa_yellow_leaf_curl_virus_associated_DNA_1</v>
          </cell>
          <cell r="B572">
            <v>1</v>
          </cell>
          <cell r="C572" t="str">
            <v>PRJNA19817</v>
          </cell>
        </row>
        <row r="573">
          <cell r="A573" t="str">
            <v>s__Banana_streak_OL_virus</v>
          </cell>
          <cell r="B573">
            <v>1</v>
          </cell>
          <cell r="C573" t="str">
            <v>PRJNA15239</v>
          </cell>
        </row>
        <row r="574">
          <cell r="A574" t="str">
            <v>s__Bovine_herpesvirus_5</v>
          </cell>
          <cell r="B574">
            <v>1</v>
          </cell>
          <cell r="C574" t="str">
            <v>PRJNA14313</v>
          </cell>
        </row>
        <row r="575">
          <cell r="A575" t="str">
            <v>s__Bovine_herpesvirus_4</v>
          </cell>
          <cell r="B575">
            <v>1</v>
          </cell>
          <cell r="C575" t="str">
            <v>PRJNA14110</v>
          </cell>
        </row>
        <row r="576">
          <cell r="A576" t="str">
            <v>s__Wolbachia_endosymbiont_of_Diaphorina_citri</v>
          </cell>
          <cell r="B576">
            <v>1</v>
          </cell>
          <cell r="C576" t="str">
            <v>GCF_000331595</v>
          </cell>
        </row>
        <row r="577">
          <cell r="A577" t="str">
            <v>s__Enterobacteria_phage_K1E</v>
          </cell>
          <cell r="B577">
            <v>1</v>
          </cell>
          <cell r="C577" t="str">
            <v>PRJNA16228</v>
          </cell>
        </row>
        <row r="578">
          <cell r="A578" t="str">
            <v>s__Ralstonia_phage_p12J</v>
          </cell>
          <cell r="B578">
            <v>1</v>
          </cell>
          <cell r="C578" t="str">
            <v>PRJNA14307</v>
          </cell>
        </row>
        <row r="579">
          <cell r="A579" t="str">
            <v>s__Enterococcus_phoeniculicola</v>
          </cell>
          <cell r="B579">
            <v>2</v>
          </cell>
          <cell r="C579" t="str">
            <v>GCF_000407505</v>
          </cell>
        </row>
        <row r="580">
          <cell r="A580" t="str">
            <v>s__Pseudomonas_sp_CF161</v>
          </cell>
          <cell r="B580">
            <v>1</v>
          </cell>
          <cell r="C580" t="str">
            <v>GCF_000416215</v>
          </cell>
        </row>
        <row r="581">
          <cell r="A581" t="str">
            <v>s__Human_parainfluenza_virus_1</v>
          </cell>
          <cell r="B581">
            <v>1</v>
          </cell>
          <cell r="C581" t="str">
            <v>PRJNA14743</v>
          </cell>
        </row>
        <row r="582">
          <cell r="A582" t="str">
            <v>s__Human_parainfluenza_virus_2</v>
          </cell>
          <cell r="B582">
            <v>1</v>
          </cell>
          <cell r="C582" t="str">
            <v>PRJNA15421</v>
          </cell>
        </row>
        <row r="583">
          <cell r="A583" t="str">
            <v>s__Human_parainfluenza_virus_3</v>
          </cell>
          <cell r="B583">
            <v>1</v>
          </cell>
          <cell r="C583" t="str">
            <v>PRJNA14706</v>
          </cell>
        </row>
        <row r="584">
          <cell r="A584" t="str">
            <v>s__Calothrix_parietina</v>
          </cell>
          <cell r="B584">
            <v>1</v>
          </cell>
          <cell r="C584" t="str">
            <v>GCF_000317435</v>
          </cell>
        </row>
        <row r="585">
          <cell r="A585" t="str">
            <v>s__Xanthomonas_alfalfae</v>
          </cell>
          <cell r="B585">
            <v>1</v>
          </cell>
          <cell r="C585" t="str">
            <v>GCF_000225915</v>
          </cell>
        </row>
        <row r="586">
          <cell r="A586" t="str">
            <v>s__Pseudomonas_phage_tf</v>
          </cell>
          <cell r="B586">
            <v>1</v>
          </cell>
          <cell r="C586" t="str">
            <v>PRJNA167604</v>
          </cell>
        </row>
        <row r="587">
          <cell r="A587" t="str">
            <v>s__Ochrobactrum_sp_CDB2</v>
          </cell>
          <cell r="B587">
            <v>1</v>
          </cell>
          <cell r="C587" t="str">
            <v>GCF_000344725</v>
          </cell>
        </row>
        <row r="588">
          <cell r="A588" t="str">
            <v>s__Mopeia_Lassa_virus_reassortant_29</v>
          </cell>
          <cell r="B588">
            <v>1</v>
          </cell>
          <cell r="C588" t="str">
            <v>PRJNA15036</v>
          </cell>
        </row>
        <row r="589">
          <cell r="A589" t="str">
            <v>s__Tomato_yellow_dwarf_disease_associated_satellite_DNA_beta_Kochi</v>
          </cell>
          <cell r="B589">
            <v>1</v>
          </cell>
          <cell r="C589" t="str">
            <v>PRJNA20983</v>
          </cell>
        </row>
        <row r="590">
          <cell r="A590" t="str">
            <v>s__Melon_aphid_borne_yellows_virus</v>
          </cell>
          <cell r="B590">
            <v>1</v>
          </cell>
          <cell r="C590" t="str">
            <v>PRJNA30049</v>
          </cell>
        </row>
        <row r="591">
          <cell r="A591" t="str">
            <v>s__Rhodococcus_qingshengii</v>
          </cell>
          <cell r="B591">
            <v>1</v>
          </cell>
          <cell r="C591" t="str">
            <v>GCF_000341815</v>
          </cell>
        </row>
        <row r="592">
          <cell r="A592" t="str">
            <v>s__Turnip_mosaic_virus</v>
          </cell>
          <cell r="B592">
            <v>1</v>
          </cell>
          <cell r="C592" t="str">
            <v>PRJNA15408</v>
          </cell>
        </row>
        <row r="593">
          <cell r="A593" t="str">
            <v>s__American_bat_vesiculovirus_TFFN_2013</v>
          </cell>
          <cell r="B593">
            <v>1</v>
          </cell>
          <cell r="C593" t="str">
            <v>PRJNA226731</v>
          </cell>
        </row>
        <row r="594">
          <cell r="A594" t="str">
            <v>s__Lactobacillus_phage_JCL1032</v>
          </cell>
          <cell r="B594">
            <v>1</v>
          </cell>
          <cell r="C594" t="str">
            <v>PRJNA181076</v>
          </cell>
        </row>
        <row r="595">
          <cell r="A595" t="str">
            <v>s__Synechococcus_sp_BL107</v>
          </cell>
          <cell r="B595">
            <v>1</v>
          </cell>
          <cell r="C595" t="str">
            <v>GCF_000153805</v>
          </cell>
        </row>
        <row r="596">
          <cell r="A596" t="str">
            <v>s__Luffa_puckering_and_leaf_distortion_associated_DNA_beta</v>
          </cell>
          <cell r="B596">
            <v>1</v>
          </cell>
          <cell r="C596" t="str">
            <v>PRJNA15779</v>
          </cell>
        </row>
        <row r="597">
          <cell r="A597" t="str">
            <v>s__Burkholderia_phage_BcepGomr</v>
          </cell>
          <cell r="B597">
            <v>1</v>
          </cell>
          <cell r="C597" t="str">
            <v>PRJNA19579</v>
          </cell>
        </row>
        <row r="598">
          <cell r="A598" t="str">
            <v>s__Rickettsia_endosymbiont_of_Bemisia_tabaci</v>
          </cell>
          <cell r="B598">
            <v>1</v>
          </cell>
          <cell r="C598" t="str">
            <v>GCF_000265225</v>
          </cell>
        </row>
        <row r="599">
          <cell r="A599" t="str">
            <v>s__Actinosynnema_mirum</v>
          </cell>
          <cell r="B599">
            <v>1</v>
          </cell>
          <cell r="C599" t="str">
            <v>GCF_000023245</v>
          </cell>
        </row>
        <row r="600">
          <cell r="A600" t="str">
            <v>s__Halocynthia_phage_JM_2012</v>
          </cell>
          <cell r="B600">
            <v>1</v>
          </cell>
          <cell r="C600" t="str">
            <v>PRJNA167664</v>
          </cell>
        </row>
        <row r="601">
          <cell r="A601" t="str">
            <v>s__Yellowtail_ascites_virus</v>
          </cell>
          <cell r="B601">
            <v>1</v>
          </cell>
          <cell r="C601" t="str">
            <v>PRJNA14852</v>
          </cell>
        </row>
        <row r="602">
          <cell r="A602" t="str">
            <v>s__Streptomyces_pristinaespiralis</v>
          </cell>
          <cell r="B602">
            <v>1</v>
          </cell>
          <cell r="C602" t="str">
            <v>GCF_000154945</v>
          </cell>
        </row>
        <row r="603">
          <cell r="A603" t="str">
            <v>s__Photobacterium_damselae</v>
          </cell>
          <cell r="B603">
            <v>1</v>
          </cell>
          <cell r="C603" t="str">
            <v>GCF_000176795</v>
          </cell>
        </row>
        <row r="604">
          <cell r="A604" t="str">
            <v>s__Mesotoga_prima</v>
          </cell>
          <cell r="B604">
            <v>1</v>
          </cell>
          <cell r="C604" t="str">
            <v>GCF_000147715</v>
          </cell>
        </row>
        <row r="605">
          <cell r="A605" t="str">
            <v>s__Vibrio_phage_pYD38_B</v>
          </cell>
          <cell r="B605">
            <v>1</v>
          </cell>
          <cell r="C605" t="str">
            <v>PRJNA209211</v>
          </cell>
        </row>
        <row r="606">
          <cell r="A606" t="str">
            <v>s__Vibrio_phage_pYD38_A</v>
          </cell>
          <cell r="B606">
            <v>1</v>
          </cell>
          <cell r="C606" t="str">
            <v>PRJNA209063</v>
          </cell>
        </row>
        <row r="607">
          <cell r="A607" t="str">
            <v>s__Synechococcus_sp_WH_5701</v>
          </cell>
          <cell r="B607">
            <v>1</v>
          </cell>
          <cell r="C607" t="str">
            <v>GCF_000153045</v>
          </cell>
        </row>
        <row r="608">
          <cell r="A608" t="str">
            <v>s__Dyella_ginsengisoli</v>
          </cell>
          <cell r="B608">
            <v>1</v>
          </cell>
          <cell r="C608" t="str">
            <v>GCF_000334915</v>
          </cell>
        </row>
        <row r="609">
          <cell r="A609" t="str">
            <v>s__Thalassiobium_sp_R2A62</v>
          </cell>
          <cell r="B609">
            <v>1</v>
          </cell>
          <cell r="C609" t="str">
            <v>GCF_000161835</v>
          </cell>
        </row>
        <row r="610">
          <cell r="A610" t="str">
            <v>s__Diplodia_scrobiculata_RNA_virus_1</v>
          </cell>
          <cell r="B610">
            <v>1</v>
          </cell>
          <cell r="C610" t="str">
            <v>PRJNA43007</v>
          </cell>
        </row>
        <row r="611">
          <cell r="A611" t="str">
            <v>s__Erwinia_pyrifoliae</v>
          </cell>
          <cell r="B611">
            <v>2</v>
          </cell>
          <cell r="C611" t="str">
            <v>GCF_000026985</v>
          </cell>
        </row>
        <row r="612">
          <cell r="A612" t="str">
            <v>s__Megasphaera_sp_UPII_199_6</v>
          </cell>
          <cell r="B612">
            <v>1</v>
          </cell>
          <cell r="C612" t="str">
            <v>GCF_000214495</v>
          </cell>
        </row>
        <row r="613">
          <cell r="A613" t="str">
            <v>s__Moroccan_pepper_virus</v>
          </cell>
          <cell r="B613">
            <v>1</v>
          </cell>
          <cell r="C613" t="str">
            <v>PRJNA185273</v>
          </cell>
        </row>
        <row r="614">
          <cell r="A614" t="str">
            <v>s__Cucumber_mosaic_virus_satellite_RNA</v>
          </cell>
          <cell r="B614">
            <v>1</v>
          </cell>
          <cell r="C614" t="str">
            <v>PRJNA14568</v>
          </cell>
        </row>
        <row r="615">
          <cell r="A615" t="str">
            <v>s__Tobacco_vein_clearing_virus</v>
          </cell>
          <cell r="B615">
            <v>1</v>
          </cell>
          <cell r="C615" t="str">
            <v>PRJNA14150</v>
          </cell>
        </row>
        <row r="616">
          <cell r="A616" t="str">
            <v>s__Janthinobacterium_sp_Marseille</v>
          </cell>
          <cell r="B616">
            <v>1</v>
          </cell>
          <cell r="C616" t="str">
            <v>GCF_000013625</v>
          </cell>
        </row>
        <row r="617">
          <cell r="A617" t="str">
            <v>s__Methanosphaera_stadtmanae</v>
          </cell>
          <cell r="B617">
            <v>1</v>
          </cell>
          <cell r="C617" t="str">
            <v>GCF_000012545</v>
          </cell>
        </row>
        <row r="618">
          <cell r="A618" t="str">
            <v>s__Vibrio_phage_N4</v>
          </cell>
          <cell r="B618">
            <v>1</v>
          </cell>
          <cell r="C618" t="str">
            <v>PRJNA42785</v>
          </cell>
        </row>
        <row r="619">
          <cell r="A619" t="str">
            <v>s__Serratia_sp_M24T3</v>
          </cell>
          <cell r="B619">
            <v>1</v>
          </cell>
          <cell r="C619" t="str">
            <v>GCF_000257645</v>
          </cell>
        </row>
        <row r="620">
          <cell r="A620" t="str">
            <v>s__Mouse_kobuvirus_M_5_USA_2010</v>
          </cell>
          <cell r="B620">
            <v>1</v>
          </cell>
          <cell r="C620" t="str">
            <v>PRJNA72383</v>
          </cell>
        </row>
        <row r="621">
          <cell r="A621" t="str">
            <v>s__Escherichia_sp_4_1_40B</v>
          </cell>
          <cell r="B621">
            <v>1</v>
          </cell>
          <cell r="C621" t="str">
            <v>GCF_000158415</v>
          </cell>
        </row>
        <row r="622">
          <cell r="A622" t="str">
            <v>s__Sugarcane_striate_mosaic_associated_virus</v>
          </cell>
          <cell r="B622">
            <v>1</v>
          </cell>
          <cell r="C622" t="str">
            <v>PRJNA14819</v>
          </cell>
        </row>
        <row r="623">
          <cell r="A623" t="str">
            <v>s__Colwellia_phage_9A</v>
          </cell>
          <cell r="B623">
            <v>1</v>
          </cell>
          <cell r="C623" t="str">
            <v>PRJNA169428</v>
          </cell>
        </row>
        <row r="624">
          <cell r="A624" t="str">
            <v>s__Stackebrandtia_nassauensis</v>
          </cell>
          <cell r="B624">
            <v>1</v>
          </cell>
          <cell r="C624" t="str">
            <v>GCF_000024545</v>
          </cell>
        </row>
        <row r="625">
          <cell r="A625" t="str">
            <v>s__Calothrix_sp_PCC_7507</v>
          </cell>
          <cell r="B625">
            <v>1</v>
          </cell>
          <cell r="C625" t="str">
            <v>GCF_000316575</v>
          </cell>
        </row>
        <row r="626">
          <cell r="A626" t="str">
            <v>s__Lactobacillus_prophage_Lj965</v>
          </cell>
          <cell r="B626">
            <v>1</v>
          </cell>
          <cell r="C626" t="str">
            <v>PRJNA14351</v>
          </cell>
        </row>
        <row r="627">
          <cell r="A627" t="str">
            <v>s__Bell_pepper_endornavirus</v>
          </cell>
          <cell r="B627">
            <v>1</v>
          </cell>
          <cell r="C627" t="str">
            <v>PRJNA70001</v>
          </cell>
        </row>
        <row r="628">
          <cell r="A628" t="str">
            <v>s__Neisseria_lactamica</v>
          </cell>
          <cell r="B628">
            <v>3</v>
          </cell>
          <cell r="C628" t="str">
            <v>GCF_000193795</v>
          </cell>
        </row>
        <row r="629">
          <cell r="A629" t="str">
            <v>s__Bibersteinia_trehalosi</v>
          </cell>
          <cell r="B629">
            <v>1</v>
          </cell>
          <cell r="C629" t="str">
            <v>GCF_000347595</v>
          </cell>
        </row>
        <row r="630">
          <cell r="A630" t="str">
            <v>s__Burkholderia_glumae</v>
          </cell>
          <cell r="B630">
            <v>4</v>
          </cell>
          <cell r="C630" t="str">
            <v>GCF_000300395</v>
          </cell>
        </row>
        <row r="631">
          <cell r="A631" t="str">
            <v>s__Hardenbergia_virus_A</v>
          </cell>
          <cell r="B631">
            <v>1</v>
          </cell>
          <cell r="C631" t="str">
            <v>PRJNA65813</v>
          </cell>
        </row>
        <row r="632">
          <cell r="A632" t="str">
            <v>s__Moritella_sp_PE36</v>
          </cell>
          <cell r="B632">
            <v>1</v>
          </cell>
          <cell r="C632" t="str">
            <v>GCF_000170855</v>
          </cell>
        </row>
        <row r="633">
          <cell r="A633" t="str">
            <v>s__Honeysuckle_yellow_vein_Japan_betasatellite</v>
          </cell>
          <cell r="B633">
            <v>1</v>
          </cell>
          <cell r="C633" t="str">
            <v>PRJNA19603</v>
          </cell>
        </row>
        <row r="634">
          <cell r="A634" t="str">
            <v>s__Lactobacillus_mali</v>
          </cell>
          <cell r="B634">
            <v>2</v>
          </cell>
          <cell r="C634" t="str">
            <v>GCF_000260415</v>
          </cell>
        </row>
        <row r="635">
          <cell r="A635" t="str">
            <v>s__Peptoniphilus_indolicus</v>
          </cell>
          <cell r="B635">
            <v>1</v>
          </cell>
          <cell r="C635" t="str">
            <v>GCF_000227315</v>
          </cell>
        </row>
        <row r="636">
          <cell r="A636" t="str">
            <v>s__Propionibacterium_sp_409_HC1</v>
          </cell>
          <cell r="B636">
            <v>1</v>
          </cell>
          <cell r="C636" t="str">
            <v>GCF_000214515</v>
          </cell>
        </row>
        <row r="637">
          <cell r="A637" t="str">
            <v>s__Prevotella_loescheii</v>
          </cell>
          <cell r="B637">
            <v>1</v>
          </cell>
          <cell r="C637" t="str">
            <v>GCF_000378085</v>
          </cell>
        </row>
        <row r="638">
          <cell r="A638" t="str">
            <v>s__Thauera_sp_27</v>
          </cell>
          <cell r="B638">
            <v>1</v>
          </cell>
          <cell r="C638" t="str">
            <v>GCF_000310125</v>
          </cell>
        </row>
        <row r="639">
          <cell r="A639" t="str">
            <v>s__Propionibacterium_freudenreichii</v>
          </cell>
          <cell r="B639">
            <v>1</v>
          </cell>
          <cell r="C639" t="str">
            <v>GCF_000091725</v>
          </cell>
        </row>
        <row r="640">
          <cell r="A640" t="str">
            <v>s__Drosophila_x_virus</v>
          </cell>
          <cell r="B640">
            <v>1</v>
          </cell>
          <cell r="C640" t="str">
            <v>PRJNA14853</v>
          </cell>
        </row>
        <row r="641">
          <cell r="A641" t="str">
            <v>s__Encephalomyocarditis_virus</v>
          </cell>
          <cell r="B641">
            <v>1</v>
          </cell>
          <cell r="C641" t="str">
            <v>PRJNA15307</v>
          </cell>
        </row>
        <row r="642">
          <cell r="A642" t="str">
            <v>s__Mulberry_small_circular_viroid_like_RNA_1</v>
          </cell>
          <cell r="B642">
            <v>1</v>
          </cell>
          <cell r="C642" t="str">
            <v>PRJNA32241</v>
          </cell>
        </row>
        <row r="643">
          <cell r="A643" t="str">
            <v>s__Corynebacterium_crenatum</v>
          </cell>
          <cell r="B643">
            <v>1</v>
          </cell>
          <cell r="C643" t="str">
            <v>GCF_000380545</v>
          </cell>
        </row>
        <row r="644">
          <cell r="A644" t="str">
            <v>s__Pseudomonas_chlororaphis</v>
          </cell>
          <cell r="B644">
            <v>4</v>
          </cell>
          <cell r="C644" t="str">
            <v>GCF_000281915</v>
          </cell>
        </row>
        <row r="645">
          <cell r="A645" t="str">
            <v>s__Murray_Valley_encephalitis_virus</v>
          </cell>
          <cell r="B645">
            <v>1</v>
          </cell>
          <cell r="C645" t="str">
            <v>PRJNA15430</v>
          </cell>
        </row>
        <row r="646">
          <cell r="A646" t="str">
            <v>s__Verrucomicrobium_spinosum</v>
          </cell>
          <cell r="B646">
            <v>1</v>
          </cell>
          <cell r="C646" t="str">
            <v>GCF_000172155</v>
          </cell>
        </row>
        <row r="647">
          <cell r="A647" t="str">
            <v>s__Clostridium_hathewayi</v>
          </cell>
          <cell r="B647">
            <v>3</v>
          </cell>
          <cell r="C647" t="str">
            <v>GCF_000235505</v>
          </cell>
        </row>
        <row r="648">
          <cell r="A648" t="str">
            <v>s__Streptococcus_pyogenes_phage_315_3</v>
          </cell>
          <cell r="B648">
            <v>1</v>
          </cell>
          <cell r="C648" t="str">
            <v>PRJNA14529</v>
          </cell>
        </row>
        <row r="649">
          <cell r="A649" t="str">
            <v>s__Streptococcus_pyogenes_phage_315_2</v>
          </cell>
          <cell r="B649">
            <v>1</v>
          </cell>
          <cell r="C649" t="str">
            <v>PRJNA14528</v>
          </cell>
        </row>
        <row r="650">
          <cell r="A650" t="str">
            <v>s__Streptococcus_pyogenes_phage_315_1</v>
          </cell>
          <cell r="B650">
            <v>1</v>
          </cell>
          <cell r="C650" t="str">
            <v>PRJNA14533</v>
          </cell>
        </row>
        <row r="651">
          <cell r="A651" t="str">
            <v>s__Pyrobaculum_spherical_virus</v>
          </cell>
          <cell r="B651">
            <v>1</v>
          </cell>
          <cell r="C651" t="str">
            <v>PRJNA14374</v>
          </cell>
        </row>
        <row r="652">
          <cell r="A652" t="str">
            <v>s__Streptococcus_pyogenes_phage_315_6</v>
          </cell>
          <cell r="B652">
            <v>1</v>
          </cell>
          <cell r="C652" t="str">
            <v>PRJNA14532</v>
          </cell>
        </row>
        <row r="653">
          <cell r="A653" t="str">
            <v>s__Streptococcus_pyogenes_phage_315_5</v>
          </cell>
          <cell r="B653">
            <v>1</v>
          </cell>
          <cell r="C653" t="str">
            <v>PRJNA14531</v>
          </cell>
        </row>
        <row r="654">
          <cell r="A654" t="str">
            <v>s__Streptococcus_pyogenes_phage_315_4</v>
          </cell>
          <cell r="B654">
            <v>1</v>
          </cell>
          <cell r="C654" t="str">
            <v>PRJNA14530</v>
          </cell>
        </row>
        <row r="655">
          <cell r="A655" t="str">
            <v>s__Cardiobacterium_hominis</v>
          </cell>
          <cell r="B655">
            <v>1</v>
          </cell>
          <cell r="C655" t="str">
            <v>GCF_000160655</v>
          </cell>
        </row>
        <row r="656">
          <cell r="A656" t="str">
            <v>s__Human_papillomavirus_132_like_viruses</v>
          </cell>
          <cell r="B656">
            <v>1</v>
          </cell>
          <cell r="C656" t="str">
            <v>PRJNA62179</v>
          </cell>
        </row>
        <row r="657">
          <cell r="A657" t="str">
            <v>s__Tomato_leaf_curl_Hsinchu_virus</v>
          </cell>
          <cell r="B657">
            <v>1</v>
          </cell>
          <cell r="C657" t="str">
            <v>PRJNA18627</v>
          </cell>
        </row>
        <row r="658">
          <cell r="A658" t="str">
            <v>s__Porcine_coronavirus_HKU15</v>
          </cell>
          <cell r="B658">
            <v>1</v>
          </cell>
          <cell r="C658" t="str">
            <v>PRJNA109271</v>
          </cell>
        </row>
        <row r="659">
          <cell r="A659" t="str">
            <v>s__Streptomyces_vitaminophilus</v>
          </cell>
          <cell r="B659">
            <v>1</v>
          </cell>
          <cell r="C659" t="str">
            <v>GCF_000380165</v>
          </cell>
        </row>
        <row r="660">
          <cell r="A660" t="str">
            <v>s__Penaeus_monodon_hepatopancreatic_parvovirus</v>
          </cell>
          <cell r="B660">
            <v>1</v>
          </cell>
          <cell r="C660" t="str">
            <v>PRJNA32695</v>
          </cell>
        </row>
        <row r="661">
          <cell r="A661" t="str">
            <v>s__Corynebacterium_doosanense</v>
          </cell>
          <cell r="B661">
            <v>1</v>
          </cell>
          <cell r="C661" t="str">
            <v>GCF_000372245</v>
          </cell>
        </row>
        <row r="662">
          <cell r="A662" t="str">
            <v>s__Sporosarcina_newyorkensis</v>
          </cell>
          <cell r="B662">
            <v>1</v>
          </cell>
          <cell r="C662" t="str">
            <v>GCF_000220335</v>
          </cell>
        </row>
        <row r="663">
          <cell r="A663" t="str">
            <v>s__Burkholderia_dolosa</v>
          </cell>
          <cell r="B663">
            <v>1</v>
          </cell>
          <cell r="C663" t="str">
            <v>GCF_000152585</v>
          </cell>
        </row>
        <row r="664">
          <cell r="A664" t="str">
            <v>s__Salinicoccus_albus</v>
          </cell>
          <cell r="B664">
            <v>1</v>
          </cell>
          <cell r="C664" t="str">
            <v>GCF_000385175</v>
          </cell>
        </row>
        <row r="665">
          <cell r="A665" t="str">
            <v>s__Pseudogulbenkiania_sp_NH8B</v>
          </cell>
          <cell r="B665">
            <v>1</v>
          </cell>
          <cell r="C665" t="str">
            <v>GCF_000283535</v>
          </cell>
        </row>
        <row r="666">
          <cell r="A666" t="str">
            <v>s__Sodalis_phage_SO_1</v>
          </cell>
          <cell r="B666">
            <v>1</v>
          </cell>
          <cell r="C666" t="str">
            <v>PRJNA42597</v>
          </cell>
        </row>
        <row r="667">
          <cell r="A667" t="str">
            <v>s__Serratia_phage_Eta</v>
          </cell>
          <cell r="B667">
            <v>1</v>
          </cell>
          <cell r="C667" t="str">
            <v>PRJNA209364</v>
          </cell>
        </row>
        <row r="668">
          <cell r="A668" t="str">
            <v>s__Burkholderia_phage_BcepIL02</v>
          </cell>
          <cell r="B668">
            <v>1</v>
          </cell>
          <cell r="C668" t="str">
            <v>PRJNA38297</v>
          </cell>
        </row>
        <row r="669">
          <cell r="A669" t="str">
            <v>s__Goose_adenovirus_A</v>
          </cell>
          <cell r="B669">
            <v>1</v>
          </cell>
          <cell r="C669" t="str">
            <v>PRJNA167579</v>
          </cell>
        </row>
        <row r="670">
          <cell r="A670" t="str">
            <v>s__Vibrio_phage_Vf33</v>
          </cell>
          <cell r="B670">
            <v>1</v>
          </cell>
          <cell r="C670" t="str">
            <v>PRJNA14384</v>
          </cell>
        </row>
        <row r="671">
          <cell r="A671" t="str">
            <v>s__Mycobacterium_phage_Adawi</v>
          </cell>
          <cell r="B671">
            <v>1</v>
          </cell>
          <cell r="C671" t="str">
            <v>PRJNA219121</v>
          </cell>
        </row>
        <row r="672">
          <cell r="A672" t="str">
            <v>s__Tobacco_bushy_top_virus_satellite_like_RNA</v>
          </cell>
          <cell r="B672">
            <v>1</v>
          </cell>
          <cell r="C672" t="str">
            <v>PRJNA14511</v>
          </cell>
        </row>
        <row r="673">
          <cell r="A673" t="str">
            <v>s__Mycobacterium_phage_Che12</v>
          </cell>
          <cell r="B673">
            <v>1</v>
          </cell>
          <cell r="C673" t="str">
            <v>PRJNA17143</v>
          </cell>
        </row>
        <row r="674">
          <cell r="A674" t="str">
            <v>s__Burkholderia_phage_BcepC6B</v>
          </cell>
          <cell r="B674">
            <v>1</v>
          </cell>
          <cell r="C674" t="str">
            <v>PRJNA14379</v>
          </cell>
        </row>
        <row r="675">
          <cell r="A675" t="str">
            <v>s__Acidothermus_cellulolyticus</v>
          </cell>
          <cell r="B675">
            <v>1</v>
          </cell>
          <cell r="C675" t="str">
            <v>GCF_000015025</v>
          </cell>
        </row>
        <row r="676">
          <cell r="A676" t="str">
            <v>s__Veillonella_parvula</v>
          </cell>
          <cell r="B676">
            <v>3</v>
          </cell>
          <cell r="C676" t="str">
            <v>GCF_000177435</v>
          </cell>
        </row>
        <row r="677">
          <cell r="A677" t="str">
            <v>s__Nitrosopumilus_sp_SJ</v>
          </cell>
          <cell r="B677">
            <v>1</v>
          </cell>
          <cell r="C677" t="str">
            <v>GCF_000328945</v>
          </cell>
        </row>
        <row r="678">
          <cell r="A678" t="str">
            <v>s__Salmonella_phage_epsilon34</v>
          </cell>
          <cell r="B678">
            <v>1</v>
          </cell>
          <cell r="C678" t="str">
            <v>PRJNA33779</v>
          </cell>
        </row>
        <row r="679">
          <cell r="A679" t="str">
            <v>s__Vibrio_shilonii</v>
          </cell>
          <cell r="B679">
            <v>1</v>
          </cell>
          <cell r="C679" t="str">
            <v>GCF_000181535</v>
          </cell>
        </row>
        <row r="680">
          <cell r="A680" t="str">
            <v>s__Pantoea_dispersa</v>
          </cell>
          <cell r="B680">
            <v>1</v>
          </cell>
          <cell r="C680" t="str">
            <v>GCF_000465555</v>
          </cell>
        </row>
        <row r="681">
          <cell r="A681" t="str">
            <v>s__Lily_mottle_virus</v>
          </cell>
          <cell r="B681">
            <v>1</v>
          </cell>
          <cell r="C681" t="str">
            <v>PRJNA15495</v>
          </cell>
        </row>
        <row r="682">
          <cell r="A682" t="str">
            <v>s__Pepper_golden_mosaic_virus</v>
          </cell>
          <cell r="B682">
            <v>1</v>
          </cell>
          <cell r="C682" t="str">
            <v>PRJNA14210</v>
          </cell>
        </row>
        <row r="683">
          <cell r="A683" t="str">
            <v>s__Invertebrate_iridescent_virus_9</v>
          </cell>
          <cell r="B683">
            <v>1</v>
          </cell>
          <cell r="C683" t="str">
            <v>PRJNA69999</v>
          </cell>
        </row>
        <row r="684">
          <cell r="A684" t="str">
            <v>s__Coprobacter_fastidiosus</v>
          </cell>
          <cell r="B684">
            <v>1</v>
          </cell>
          <cell r="C684" t="str">
            <v>GCF_000473955</v>
          </cell>
        </row>
        <row r="685">
          <cell r="A685" t="str">
            <v>s__Invertebrate_iridescent_virus_6</v>
          </cell>
          <cell r="B685">
            <v>1</v>
          </cell>
          <cell r="C685" t="str">
            <v>PRJNA14124</v>
          </cell>
        </row>
        <row r="686">
          <cell r="A686" t="str">
            <v>s__Tsukamurella_phage_TPA2</v>
          </cell>
          <cell r="B686">
            <v>1</v>
          </cell>
          <cell r="C686" t="str">
            <v>PRJNA63439</v>
          </cell>
        </row>
        <row r="687">
          <cell r="A687" t="str">
            <v>s__Invertebrate_iridescent_virus_3</v>
          </cell>
          <cell r="B687">
            <v>1</v>
          </cell>
          <cell r="C687" t="str">
            <v>PRJNA17099</v>
          </cell>
        </row>
        <row r="688">
          <cell r="A688" t="str">
            <v>s__Bacillus_phage_GA_1</v>
          </cell>
          <cell r="B688">
            <v>1</v>
          </cell>
          <cell r="C688" t="str">
            <v>PRJNA15202</v>
          </cell>
        </row>
        <row r="689">
          <cell r="A689" t="str">
            <v>s__Pseudomonas_umsongensis</v>
          </cell>
          <cell r="B689">
            <v>1</v>
          </cell>
          <cell r="C689" t="str">
            <v>GCF_000377725</v>
          </cell>
        </row>
        <row r="690">
          <cell r="A690" t="str">
            <v>s__Thioalkalivibrio_sp_ALgr3</v>
          </cell>
          <cell r="B690">
            <v>1</v>
          </cell>
          <cell r="C690" t="str">
            <v>GCF_000377325</v>
          </cell>
        </row>
        <row r="691">
          <cell r="A691" t="str">
            <v>s__Thioalkalivibrio_sp_ALgr1</v>
          </cell>
          <cell r="B691">
            <v>1</v>
          </cell>
          <cell r="C691" t="str">
            <v>GCF_000378285</v>
          </cell>
        </row>
        <row r="692">
          <cell r="A692" t="str">
            <v>s__Thioalkalivibrio_sp_ALgr5</v>
          </cell>
          <cell r="B692">
            <v>1</v>
          </cell>
          <cell r="C692" t="str">
            <v>GCF_000381485</v>
          </cell>
        </row>
        <row r="693">
          <cell r="A693" t="str">
            <v>s__Bacillus_phage_0305phi8_36</v>
          </cell>
          <cell r="B693">
            <v>1</v>
          </cell>
          <cell r="C693" t="str">
            <v>PRJNA20653</v>
          </cell>
        </row>
        <row r="694">
          <cell r="A694" t="str">
            <v>s__Listeria_grayi</v>
          </cell>
          <cell r="B694">
            <v>1</v>
          </cell>
          <cell r="C694" t="str">
            <v>GCF_000148995</v>
          </cell>
        </row>
        <row r="695">
          <cell r="A695" t="str">
            <v>s__Desulfovibrio_sp_Dsv1</v>
          </cell>
          <cell r="B695">
            <v>1</v>
          </cell>
          <cell r="C695" t="str">
            <v>GCF_000403945</v>
          </cell>
        </row>
        <row r="696">
          <cell r="A696" t="str">
            <v>s__Trichodesmium_erythraeum</v>
          </cell>
          <cell r="B696">
            <v>1</v>
          </cell>
          <cell r="C696" t="str">
            <v>GCF_000014265</v>
          </cell>
        </row>
        <row r="697">
          <cell r="A697" t="str">
            <v>s__Piliocolobus_rufomitratus_polyomavirus_1</v>
          </cell>
          <cell r="B697">
            <v>1</v>
          </cell>
          <cell r="C697" t="str">
            <v>PRJNA183909</v>
          </cell>
        </row>
        <row r="698">
          <cell r="A698" t="str">
            <v>s__Streptococcus_gordonii</v>
          </cell>
          <cell r="B698">
            <v>1</v>
          </cell>
          <cell r="C698" t="str">
            <v>GCF_000017005</v>
          </cell>
        </row>
        <row r="699">
          <cell r="A699" t="str">
            <v>s__Botrytis_porri_RNA_virus_1</v>
          </cell>
          <cell r="B699">
            <v>1</v>
          </cell>
          <cell r="C699" t="str">
            <v>PRJNA167870</v>
          </cell>
        </row>
        <row r="700">
          <cell r="A700" t="str">
            <v>s__Bacillus_sp_916</v>
          </cell>
          <cell r="B700">
            <v>1</v>
          </cell>
          <cell r="C700" t="str">
            <v>GCF_000275785</v>
          </cell>
        </row>
        <row r="701">
          <cell r="A701" t="str">
            <v>s__Tobacco_leaf_curl_Yunnan_virus_satellite_DNA_beta</v>
          </cell>
          <cell r="B701">
            <v>1</v>
          </cell>
          <cell r="C701" t="str">
            <v>PRJNA14539</v>
          </cell>
        </row>
        <row r="702">
          <cell r="A702" t="str">
            <v>s__Staphylothermus_hellenicus</v>
          </cell>
          <cell r="B702">
            <v>1</v>
          </cell>
          <cell r="C702" t="str">
            <v>GCF_000092465</v>
          </cell>
        </row>
        <row r="703">
          <cell r="A703" t="str">
            <v>s__Streptomyces_sp_Amel2xE9</v>
          </cell>
          <cell r="B703">
            <v>1</v>
          </cell>
          <cell r="C703" t="str">
            <v>GCF_000383935</v>
          </cell>
        </row>
        <row r="704">
          <cell r="A704" t="str">
            <v>s__Rose_yellow_mosaic_virus</v>
          </cell>
          <cell r="B704">
            <v>1</v>
          </cell>
          <cell r="C704" t="str">
            <v>PRJNA178589</v>
          </cell>
        </row>
        <row r="705">
          <cell r="A705" t="str">
            <v>s__Synechococcus_sp_PCC_6312</v>
          </cell>
          <cell r="B705">
            <v>1</v>
          </cell>
          <cell r="C705" t="str">
            <v>GCF_000316685</v>
          </cell>
        </row>
        <row r="706">
          <cell r="A706" t="str">
            <v>s__Sulfolobus_islandicus_filamentous_virus</v>
          </cell>
          <cell r="B706">
            <v>1</v>
          </cell>
          <cell r="C706" t="str">
            <v>PRJNA14132</v>
          </cell>
        </row>
        <row r="707">
          <cell r="A707" t="str">
            <v>s__Vervet_monkey_polyomavirus_1</v>
          </cell>
          <cell r="B707">
            <v>1</v>
          </cell>
          <cell r="C707" t="str">
            <v>PRJNA183709</v>
          </cell>
        </row>
        <row r="708">
          <cell r="A708" t="str">
            <v>s__Porcine_cytomegalovirus</v>
          </cell>
          <cell r="B708">
            <v>1</v>
          </cell>
          <cell r="C708" t="str">
            <v>PRJNA217990</v>
          </cell>
        </row>
        <row r="709">
          <cell r="A709" t="str">
            <v>s__Panax_virus_Y</v>
          </cell>
          <cell r="B709">
            <v>1</v>
          </cell>
          <cell r="C709" t="str">
            <v>PRJNA49715</v>
          </cell>
        </row>
        <row r="710">
          <cell r="A710" t="str">
            <v>s__Pelagibacter_phage_HTVC011P</v>
          </cell>
          <cell r="B710">
            <v>1</v>
          </cell>
          <cell r="C710" t="str">
            <v>PRJNA192867</v>
          </cell>
        </row>
        <row r="711">
          <cell r="A711" t="str">
            <v>s__Corynebacterium_ulceribovis</v>
          </cell>
          <cell r="B711">
            <v>1</v>
          </cell>
          <cell r="C711" t="str">
            <v>GCF_000372445</v>
          </cell>
        </row>
        <row r="712">
          <cell r="A712" t="str">
            <v>s__Microbacterium_paraoxydans</v>
          </cell>
          <cell r="B712">
            <v>1</v>
          </cell>
          <cell r="C712" t="str">
            <v>GCF_000380465</v>
          </cell>
        </row>
        <row r="713">
          <cell r="A713" t="str">
            <v>s__Bifidobacterium_thermophilum</v>
          </cell>
          <cell r="B713">
            <v>1</v>
          </cell>
          <cell r="C713" t="str">
            <v>GCF_000347695</v>
          </cell>
        </row>
        <row r="714">
          <cell r="A714" t="str">
            <v>s__Parvimonas_micra</v>
          </cell>
          <cell r="B714">
            <v>1</v>
          </cell>
          <cell r="C714" t="str">
            <v>GCF_000154405</v>
          </cell>
        </row>
        <row r="715">
          <cell r="A715" t="str">
            <v>s__Rift_Valley_fever_virus</v>
          </cell>
          <cell r="B715">
            <v>1</v>
          </cell>
          <cell r="C715" t="str">
            <v>PRJNA14631</v>
          </cell>
        </row>
        <row r="716">
          <cell r="A716" t="str">
            <v>s__Ochrobactrum_intermedium</v>
          </cell>
          <cell r="B716">
            <v>3</v>
          </cell>
          <cell r="C716" t="str">
            <v>GCF_000332835</v>
          </cell>
        </row>
        <row r="717">
          <cell r="A717" t="str">
            <v>s__Passion_fruit_woodiness_virus</v>
          </cell>
          <cell r="B717">
            <v>1</v>
          </cell>
          <cell r="C717" t="str">
            <v>PRJNA61089</v>
          </cell>
        </row>
        <row r="718">
          <cell r="A718" t="str">
            <v>s__Tobacco_leaf_curl_PUSA_alphasatellite</v>
          </cell>
          <cell r="B718">
            <v>1</v>
          </cell>
          <cell r="C718" t="str">
            <v>PRJNA56023</v>
          </cell>
        </row>
        <row r="719">
          <cell r="A719" t="str">
            <v>s__Gallibacterium_anatis</v>
          </cell>
          <cell r="B719">
            <v>3</v>
          </cell>
          <cell r="C719" t="str">
            <v>GCF_000379785</v>
          </cell>
        </row>
        <row r="720">
          <cell r="A720" t="str">
            <v>s__Anaeromusa_acidaminophila</v>
          </cell>
          <cell r="B720">
            <v>1</v>
          </cell>
          <cell r="C720" t="str">
            <v>GCF_000374545</v>
          </cell>
        </row>
        <row r="721">
          <cell r="A721" t="str">
            <v>s__Chilli_leaf_curl_betasatellite</v>
          </cell>
          <cell r="B721">
            <v>1</v>
          </cell>
          <cell r="C721" t="str">
            <v>PRJNA14441</v>
          </cell>
        </row>
        <row r="722">
          <cell r="A722" t="str">
            <v>s__Mycobacterium_phage_KayaCho</v>
          </cell>
          <cell r="B722">
            <v>1</v>
          </cell>
          <cell r="C722" t="str">
            <v>PRJNA215111</v>
          </cell>
        </row>
        <row r="723">
          <cell r="A723" t="str">
            <v>s__Lactobacillus_oris</v>
          </cell>
          <cell r="B723">
            <v>2</v>
          </cell>
          <cell r="C723" t="str">
            <v>GCF_000221505</v>
          </cell>
        </row>
        <row r="724">
          <cell r="A724" t="str">
            <v>s__Poinsettia_latent_virus</v>
          </cell>
          <cell r="B724">
            <v>1</v>
          </cell>
          <cell r="C724" t="str">
            <v>PRJNA32691</v>
          </cell>
        </row>
        <row r="725">
          <cell r="A725" t="str">
            <v>s__Haemophilus_parainfluenzae</v>
          </cell>
          <cell r="B725">
            <v>4</v>
          </cell>
          <cell r="C725" t="str">
            <v>GCF_000191405</v>
          </cell>
        </row>
        <row r="726">
          <cell r="A726" t="str">
            <v>s__Mycobacterium_phage_ScottMcG</v>
          </cell>
          <cell r="B726">
            <v>1</v>
          </cell>
          <cell r="C726" t="str">
            <v>PRJNA31283</v>
          </cell>
        </row>
        <row r="727">
          <cell r="A727" t="str">
            <v>s__Gracilimonas_tropica</v>
          </cell>
          <cell r="B727">
            <v>1</v>
          </cell>
          <cell r="C727" t="str">
            <v>GCF_000375425</v>
          </cell>
        </row>
        <row r="728">
          <cell r="A728" t="str">
            <v>s__Selenomonas_sp_FOBRC6</v>
          </cell>
          <cell r="B728">
            <v>1</v>
          </cell>
          <cell r="C728" t="str">
            <v>GCF_000286455</v>
          </cell>
        </row>
        <row r="729">
          <cell r="A729" t="str">
            <v>s__Junin_virus</v>
          </cell>
          <cell r="B729">
            <v>1</v>
          </cell>
          <cell r="C729" t="str">
            <v>PRJNA15028</v>
          </cell>
        </row>
        <row r="730">
          <cell r="A730" t="str">
            <v>s__Tepidanaerobacter_acetatoxydans</v>
          </cell>
          <cell r="B730">
            <v>2</v>
          </cell>
          <cell r="C730" t="str">
            <v>GCF_000213235</v>
          </cell>
        </row>
        <row r="731">
          <cell r="A731" t="str">
            <v>s__Mosquito_densovirus_BR_07</v>
          </cell>
          <cell r="B731">
            <v>1</v>
          </cell>
          <cell r="C731" t="str">
            <v>PRJNA62639</v>
          </cell>
        </row>
        <row r="732">
          <cell r="A732" t="str">
            <v>s__Beet_chlorosis_virus</v>
          </cell>
          <cell r="B732">
            <v>1</v>
          </cell>
          <cell r="C732" t="str">
            <v>PRJNA14712</v>
          </cell>
        </row>
        <row r="733">
          <cell r="A733" t="str">
            <v>s__Brugmansia_mild_mottle_virus</v>
          </cell>
          <cell r="B733">
            <v>1</v>
          </cell>
          <cell r="C733" t="str">
            <v>PRJNA30157</v>
          </cell>
        </row>
        <row r="734">
          <cell r="A734" t="str">
            <v>s__Mycoplasma_auris</v>
          </cell>
          <cell r="B734">
            <v>1</v>
          </cell>
          <cell r="C734" t="str">
            <v>GCF_000367765</v>
          </cell>
        </row>
        <row r="735">
          <cell r="A735" t="str">
            <v>s__Hippeastrum_mosaic_virus</v>
          </cell>
          <cell r="B735">
            <v>1</v>
          </cell>
          <cell r="C735" t="str">
            <v>PRJNA167580</v>
          </cell>
        </row>
        <row r="736">
          <cell r="A736" t="str">
            <v>s__Chickpea_chlorotic_stunt_virus</v>
          </cell>
          <cell r="B736">
            <v>1</v>
          </cell>
          <cell r="C736" t="str">
            <v>PRJNA17363</v>
          </cell>
        </row>
        <row r="737">
          <cell r="A737" t="str">
            <v>s__Candidatus_Puniceispirillum_marinum</v>
          </cell>
          <cell r="B737">
            <v>1</v>
          </cell>
          <cell r="C737" t="str">
            <v>GCF_000024465</v>
          </cell>
        </row>
        <row r="738">
          <cell r="A738" t="str">
            <v>s__Lagos_bat_virus</v>
          </cell>
          <cell r="B738">
            <v>1</v>
          </cell>
          <cell r="C738" t="str">
            <v>PRJNA194143</v>
          </cell>
        </row>
        <row r="739">
          <cell r="A739" t="str">
            <v>s__Hepatitis_C_virus</v>
          </cell>
          <cell r="B739">
            <v>1</v>
          </cell>
          <cell r="C739" t="str">
            <v>PRJNA15432</v>
          </cell>
        </row>
        <row r="740">
          <cell r="A740" t="str">
            <v>s__Lactobacillus_salivarius</v>
          </cell>
          <cell r="B740">
            <v>7</v>
          </cell>
          <cell r="C740" t="str">
            <v>GCF_000215465</v>
          </cell>
        </row>
        <row r="741">
          <cell r="A741" t="str">
            <v>s__Ornithinibacillus_scapharcae</v>
          </cell>
          <cell r="B741">
            <v>1</v>
          </cell>
          <cell r="C741" t="str">
            <v>GCF_000190475</v>
          </cell>
        </row>
        <row r="742">
          <cell r="A742" t="str">
            <v>s__Puumala_virus</v>
          </cell>
          <cell r="B742">
            <v>1</v>
          </cell>
          <cell r="C742" t="str">
            <v>PRJNA14930</v>
          </cell>
        </row>
        <row r="743">
          <cell r="A743" t="str">
            <v>s__Tomato_yellow_margin_leaf_curl_virus</v>
          </cell>
          <cell r="B743">
            <v>1</v>
          </cell>
          <cell r="C743" t="str">
            <v>PRJNA14371</v>
          </cell>
        </row>
        <row r="744">
          <cell r="A744" t="str">
            <v>s__Moorea_producens</v>
          </cell>
          <cell r="B744">
            <v>1</v>
          </cell>
          <cell r="C744" t="str">
            <v>GCF_000211815</v>
          </cell>
        </row>
        <row r="745">
          <cell r="A745" t="str">
            <v>s__Cronobacter_phage_ENT47670</v>
          </cell>
          <cell r="B745">
            <v>1</v>
          </cell>
          <cell r="C745" t="str">
            <v>PRJNA184169</v>
          </cell>
        </row>
        <row r="746">
          <cell r="A746" t="str">
            <v>s__Cellulophaga_phage_phi4_1</v>
          </cell>
          <cell r="B746">
            <v>1</v>
          </cell>
          <cell r="C746" t="str">
            <v>PRJNA212952</v>
          </cell>
        </row>
        <row r="747">
          <cell r="A747" t="str">
            <v>s__Oscillatoria_sp_PCC_10802</v>
          </cell>
          <cell r="B747">
            <v>1</v>
          </cell>
          <cell r="C747" t="str">
            <v>GCF_000332335</v>
          </cell>
        </row>
        <row r="748">
          <cell r="A748" t="str">
            <v>s__Phormidium_phage_Pf_WMP3</v>
          </cell>
          <cell r="B748">
            <v>1</v>
          </cell>
          <cell r="C748" t="str">
            <v>PRJNA19801</v>
          </cell>
        </row>
        <row r="749">
          <cell r="A749" t="str">
            <v>s__Corynebacterium_striatum</v>
          </cell>
          <cell r="B749">
            <v>1</v>
          </cell>
          <cell r="C749" t="str">
            <v>GCF_000159135</v>
          </cell>
        </row>
        <row r="750">
          <cell r="A750" t="str">
            <v>s__Cucumber_mottle_virus</v>
          </cell>
          <cell r="B750">
            <v>1</v>
          </cell>
          <cell r="C750" t="str">
            <v>PRJNA18331</v>
          </cell>
        </row>
        <row r="751">
          <cell r="A751" t="str">
            <v>s__Robiginitomaculum_antarcticum</v>
          </cell>
          <cell r="B751">
            <v>1</v>
          </cell>
          <cell r="C751" t="str">
            <v>GCF_000365025</v>
          </cell>
        </row>
        <row r="752">
          <cell r="A752" t="str">
            <v>s__Eubacterium_sp_14_2</v>
          </cell>
          <cell r="B752">
            <v>1</v>
          </cell>
          <cell r="C752" t="str">
            <v>GCF_000403845</v>
          </cell>
        </row>
        <row r="753">
          <cell r="A753" t="str">
            <v>s__Acidovorax_ebreus</v>
          </cell>
          <cell r="B753">
            <v>1</v>
          </cell>
          <cell r="C753" t="str">
            <v>GCF_000022305</v>
          </cell>
        </row>
        <row r="754">
          <cell r="A754" t="str">
            <v>s__Thermus_phage_P23_77</v>
          </cell>
          <cell r="B754">
            <v>1</v>
          </cell>
          <cell r="C754" t="str">
            <v>PRJNA40235</v>
          </cell>
        </row>
        <row r="755">
          <cell r="A755" t="str">
            <v>s__Pelagibacterium_halotolerans</v>
          </cell>
          <cell r="B755">
            <v>1</v>
          </cell>
          <cell r="C755" t="str">
            <v>GCF_000230555</v>
          </cell>
        </row>
        <row r="756">
          <cell r="A756" t="str">
            <v>s__Oryctes_rhinoceros_virus</v>
          </cell>
          <cell r="B756">
            <v>1</v>
          </cell>
          <cell r="C756" t="str">
            <v>PRJNA32781</v>
          </cell>
        </row>
        <row r="757">
          <cell r="A757" t="str">
            <v>s__Propionibacterium_phage_PA6</v>
          </cell>
          <cell r="B757">
            <v>1</v>
          </cell>
          <cell r="C757" t="str">
            <v>PRJNA19767</v>
          </cell>
        </row>
        <row r="758">
          <cell r="A758" t="str">
            <v>s__Sphingomonas_wittichii</v>
          </cell>
          <cell r="B758">
            <v>2</v>
          </cell>
          <cell r="C758" t="str">
            <v>GCF_000259955</v>
          </cell>
        </row>
        <row r="759">
          <cell r="A759" t="str">
            <v>s__Lactobacillus_mucosae</v>
          </cell>
          <cell r="B759">
            <v>1</v>
          </cell>
          <cell r="C759" t="str">
            <v>GCF_000248095</v>
          </cell>
        </row>
        <row r="760">
          <cell r="A760" t="str">
            <v>s__Streptococcus_sp_C150</v>
          </cell>
          <cell r="B760">
            <v>1</v>
          </cell>
          <cell r="C760" t="str">
            <v>GCF_000187445</v>
          </cell>
        </row>
        <row r="761">
          <cell r="A761" t="str">
            <v>s__Sida_yellow_vein_Madurai_virus</v>
          </cell>
          <cell r="B761">
            <v>1</v>
          </cell>
          <cell r="C761" t="str">
            <v>PRJNA19405</v>
          </cell>
        </row>
        <row r="762">
          <cell r="A762" t="str">
            <v>s__Epsilonpapillomavirus_1</v>
          </cell>
          <cell r="B762">
            <v>1</v>
          </cell>
          <cell r="C762" t="str">
            <v>PRJNA14220</v>
          </cell>
        </row>
        <row r="763">
          <cell r="A763" t="str">
            <v>s__Vibrio_breoganii</v>
          </cell>
          <cell r="B763">
            <v>3</v>
          </cell>
          <cell r="C763" t="str">
            <v>GCF_000280885</v>
          </cell>
        </row>
        <row r="764">
          <cell r="A764" t="str">
            <v>s__Streptococcus_phage_ALQ13_2</v>
          </cell>
          <cell r="B764">
            <v>1</v>
          </cell>
          <cell r="C764" t="str">
            <v>PRJNA42593</v>
          </cell>
        </row>
        <row r="765">
          <cell r="A765" t="str">
            <v>s__Stenotrophomonas_sp_SKA14</v>
          </cell>
          <cell r="B765">
            <v>1</v>
          </cell>
          <cell r="C765" t="str">
            <v>GCF_000158575</v>
          </cell>
        </row>
        <row r="766">
          <cell r="A766" t="str">
            <v>s__Acinetobacter_sp_NIPH_2100</v>
          </cell>
          <cell r="B766">
            <v>1</v>
          </cell>
          <cell r="C766" t="str">
            <v>GCF_000369805</v>
          </cell>
        </row>
        <row r="767">
          <cell r="A767" t="str">
            <v>s__Vibrio_phage_nt_1</v>
          </cell>
          <cell r="B767">
            <v>1</v>
          </cell>
          <cell r="C767" t="str">
            <v>PRJNA209064</v>
          </cell>
        </row>
        <row r="768">
          <cell r="A768" t="str">
            <v>s__Polaribacter_sp_MED152</v>
          </cell>
          <cell r="B768">
            <v>1</v>
          </cell>
          <cell r="C768" t="str">
            <v>GCF_000152945</v>
          </cell>
        </row>
        <row r="769">
          <cell r="A769" t="str">
            <v>s__Sporolactobacillus_laevolacticus</v>
          </cell>
          <cell r="B769">
            <v>1</v>
          </cell>
          <cell r="C769" t="str">
            <v>GCF_000497245</v>
          </cell>
        </row>
        <row r="770">
          <cell r="A770" t="str">
            <v>s__Desulfovibrio_salexigens</v>
          </cell>
          <cell r="B770">
            <v>1</v>
          </cell>
          <cell r="C770" t="str">
            <v>GCF_000023445</v>
          </cell>
        </row>
        <row r="771">
          <cell r="A771" t="str">
            <v>s__Yersinia_bercovieri</v>
          </cell>
          <cell r="B771">
            <v>1</v>
          </cell>
          <cell r="C771" t="str">
            <v>GCF_000167975</v>
          </cell>
        </row>
        <row r="772">
          <cell r="A772" t="str">
            <v>s__Murine_pneumonia_virus</v>
          </cell>
          <cell r="B772">
            <v>1</v>
          </cell>
          <cell r="C772" t="str">
            <v>PRJNA15251</v>
          </cell>
        </row>
        <row r="773">
          <cell r="A773" t="str">
            <v>s__Skua_adenovirus_A</v>
          </cell>
          <cell r="B773">
            <v>1</v>
          </cell>
          <cell r="C773" t="str">
            <v>PRJNA78801</v>
          </cell>
        </row>
        <row r="774">
          <cell r="A774" t="str">
            <v>s__Mycobacterium_tuberculosis_bovis_africanum_canetti</v>
          </cell>
          <cell r="B774">
            <v>82</v>
          </cell>
          <cell r="C774" t="str">
            <v>GCF_000008585</v>
          </cell>
        </row>
        <row r="775">
          <cell r="A775" t="str">
            <v>s__Sandfly_fever_Naples_virus</v>
          </cell>
          <cell r="B775">
            <v>1</v>
          </cell>
          <cell r="C775" t="str">
            <v>PRJNA15053</v>
          </cell>
        </row>
        <row r="776">
          <cell r="A776" t="str">
            <v>s__Sida_yellow_vein_Vietnam_alphasatellite</v>
          </cell>
          <cell r="B776">
            <v>1</v>
          </cell>
          <cell r="C776" t="str">
            <v>PRJNA19815</v>
          </cell>
        </row>
        <row r="777">
          <cell r="A777" t="str">
            <v>s__Lettuce_yellow_mottle_virus</v>
          </cell>
          <cell r="B777">
            <v>1</v>
          </cell>
          <cell r="C777" t="str">
            <v>PRJNA32669</v>
          </cell>
        </row>
        <row r="778">
          <cell r="A778" t="str">
            <v>s__Sulfobacillus_acidophilus</v>
          </cell>
          <cell r="B778">
            <v>2</v>
          </cell>
          <cell r="C778" t="str">
            <v>GCF_000219855</v>
          </cell>
        </row>
        <row r="779">
          <cell r="A779" t="str">
            <v>s__Clostridium_bifermentans</v>
          </cell>
          <cell r="B779">
            <v>2</v>
          </cell>
          <cell r="C779" t="str">
            <v>GCF_000452225</v>
          </cell>
        </row>
        <row r="780">
          <cell r="A780" t="str">
            <v>s__Phaeospirillum_molischianum</v>
          </cell>
          <cell r="B780">
            <v>1</v>
          </cell>
          <cell r="C780" t="str">
            <v>GCF_000294655</v>
          </cell>
        </row>
        <row r="781">
          <cell r="A781" t="str">
            <v>s__Paenibacillus_sp_JCM_10914</v>
          </cell>
          <cell r="B781">
            <v>1</v>
          </cell>
          <cell r="C781" t="str">
            <v>GCF_000509425</v>
          </cell>
        </row>
        <row r="782">
          <cell r="A782" t="str">
            <v>s__Chamaesiphon_minutus</v>
          </cell>
          <cell r="B782">
            <v>1</v>
          </cell>
          <cell r="C782" t="str">
            <v>GCF_000317145</v>
          </cell>
        </row>
        <row r="783">
          <cell r="A783" t="str">
            <v>s__Desulfosporosinus_youngiae</v>
          </cell>
          <cell r="B783">
            <v>1</v>
          </cell>
          <cell r="C783" t="str">
            <v>GCF_000244895</v>
          </cell>
        </row>
        <row r="784">
          <cell r="A784" t="str">
            <v>s__Haloferax_prahovense</v>
          </cell>
          <cell r="B784">
            <v>1</v>
          </cell>
          <cell r="C784" t="str">
            <v>GCF_000336815</v>
          </cell>
        </row>
        <row r="785">
          <cell r="A785" t="str">
            <v>s__Kalanchoe_top_spotting_virus</v>
          </cell>
          <cell r="B785">
            <v>1</v>
          </cell>
          <cell r="C785" t="str">
            <v>PRJNA14236</v>
          </cell>
        </row>
        <row r="786">
          <cell r="A786" t="str">
            <v>s__Staphylococcus_phage_phiETA2</v>
          </cell>
          <cell r="B786">
            <v>1</v>
          </cell>
          <cell r="C786" t="str">
            <v>PRJNA18669</v>
          </cell>
        </row>
        <row r="787">
          <cell r="A787" t="str">
            <v>s__Staphylococcus_phage_phiETA3</v>
          </cell>
          <cell r="B787">
            <v>1</v>
          </cell>
          <cell r="C787" t="str">
            <v>PRJNA18671</v>
          </cell>
        </row>
        <row r="788">
          <cell r="A788" t="str">
            <v>s__Rubrivivax_benzoatilyticus</v>
          </cell>
          <cell r="B788">
            <v>1</v>
          </cell>
          <cell r="C788" t="str">
            <v>GCF_000190375</v>
          </cell>
        </row>
        <row r="789">
          <cell r="A789" t="str">
            <v>s__Acetonema_longum</v>
          </cell>
          <cell r="B789">
            <v>1</v>
          </cell>
          <cell r="C789" t="str">
            <v>GCF_000219125</v>
          </cell>
        </row>
        <row r="790">
          <cell r="A790" t="str">
            <v>s__Enterobacteria_phage_vB_EcoM_VR7</v>
          </cell>
          <cell r="B790">
            <v>1</v>
          </cell>
          <cell r="C790" t="str">
            <v>PRJNA61099</v>
          </cell>
        </row>
        <row r="791">
          <cell r="A791" t="str">
            <v>s__Enterococcus_sp_7L76</v>
          </cell>
          <cell r="B791">
            <v>1</v>
          </cell>
          <cell r="C791" t="str">
            <v>GCF_000210115</v>
          </cell>
        </row>
        <row r="792">
          <cell r="A792" t="str">
            <v>s__Phaeocystis_globosa_virus_virophage</v>
          </cell>
          <cell r="B792">
            <v>1</v>
          </cell>
          <cell r="C792" t="str">
            <v>PRJNA206475</v>
          </cell>
        </row>
        <row r="793">
          <cell r="A793" t="str">
            <v>s__Enterobacteria_phage_JSE</v>
          </cell>
          <cell r="B793">
            <v>1</v>
          </cell>
          <cell r="C793" t="str">
            <v>PRJNA38263</v>
          </cell>
        </row>
        <row r="794">
          <cell r="A794" t="str">
            <v>s__KI_polyomavirus</v>
          </cell>
          <cell r="B794">
            <v>1</v>
          </cell>
          <cell r="C794" t="str">
            <v>PRJNA19155</v>
          </cell>
        </row>
        <row r="795">
          <cell r="A795" t="str">
            <v>s__Halothece_sp_PCC_7418</v>
          </cell>
          <cell r="B795">
            <v>1</v>
          </cell>
          <cell r="C795" t="str">
            <v>GCF_000317635</v>
          </cell>
        </row>
        <row r="796">
          <cell r="A796" t="str">
            <v>s__Enterobacteria_phage_JK06</v>
          </cell>
          <cell r="B796">
            <v>1</v>
          </cell>
          <cell r="C796" t="str">
            <v>PRJNA15569</v>
          </cell>
        </row>
        <row r="797">
          <cell r="A797" t="str">
            <v>s__Bacteroides_sp_3_1_40A</v>
          </cell>
          <cell r="B797">
            <v>1</v>
          </cell>
          <cell r="C797" t="str">
            <v>GCF_000186105</v>
          </cell>
        </row>
        <row r="798">
          <cell r="A798" t="str">
            <v>s__Enterococcus_phage_phiFL2A</v>
          </cell>
          <cell r="B798">
            <v>1</v>
          </cell>
          <cell r="C798" t="str">
            <v>PRJNA42795</v>
          </cell>
        </row>
        <row r="799">
          <cell r="A799" t="str">
            <v>s__Pea_early_browning_virus</v>
          </cell>
          <cell r="B799">
            <v>1</v>
          </cell>
          <cell r="C799" t="str">
            <v>PRJNA15067</v>
          </cell>
        </row>
        <row r="800">
          <cell r="A800" t="str">
            <v>s__Thielavia_terrestris</v>
          </cell>
          <cell r="B800">
            <v>1</v>
          </cell>
          <cell r="C800" t="str">
            <v>GCA_000226115</v>
          </cell>
        </row>
        <row r="801">
          <cell r="A801" t="str">
            <v>s__Legionella_pneumophila</v>
          </cell>
          <cell r="B801">
            <v>13</v>
          </cell>
          <cell r="C801" t="str">
            <v>GCF_000465915</v>
          </cell>
        </row>
        <row r="802">
          <cell r="A802" t="str">
            <v>s__Mexican_papita_viroid</v>
          </cell>
          <cell r="B802">
            <v>1</v>
          </cell>
          <cell r="C802" t="str">
            <v>PRJNA14773</v>
          </cell>
        </row>
        <row r="803">
          <cell r="A803" t="str">
            <v>s__Mycobacterium_tusciae</v>
          </cell>
          <cell r="B803">
            <v>1</v>
          </cell>
          <cell r="C803" t="str">
            <v>GCF_000243415</v>
          </cell>
        </row>
        <row r="804">
          <cell r="A804" t="str">
            <v>s__Planctomyces_brasiliensis</v>
          </cell>
          <cell r="B804">
            <v>1</v>
          </cell>
          <cell r="C804" t="str">
            <v>GCF_000165715</v>
          </cell>
        </row>
        <row r="805">
          <cell r="A805" t="str">
            <v>s__Bacillus_phage_BCJA1c</v>
          </cell>
          <cell r="B805">
            <v>1</v>
          </cell>
          <cell r="C805" t="str">
            <v>PRJNA14548</v>
          </cell>
        </row>
        <row r="806">
          <cell r="A806" t="str">
            <v>s__Eremothecium_gossypii</v>
          </cell>
          <cell r="B806">
            <v>1</v>
          </cell>
          <cell r="C806" t="str">
            <v>GCA_000091025</v>
          </cell>
        </row>
        <row r="807">
          <cell r="A807" t="str">
            <v>s__Bacillus_methanolicus</v>
          </cell>
          <cell r="B807">
            <v>2</v>
          </cell>
          <cell r="C807" t="str">
            <v>GCF_000262755</v>
          </cell>
        </row>
        <row r="808">
          <cell r="A808" t="str">
            <v>s__Squash_leaf_curl_virus</v>
          </cell>
          <cell r="B808">
            <v>1</v>
          </cell>
          <cell r="C808" t="str">
            <v>PRJNA14038</v>
          </cell>
        </row>
        <row r="809">
          <cell r="A809" t="str">
            <v>s__Desulfotomaculum_hydrothermale</v>
          </cell>
          <cell r="B809">
            <v>1</v>
          </cell>
          <cell r="C809" t="str">
            <v>GCF_000315365</v>
          </cell>
        </row>
        <row r="810">
          <cell r="A810" t="str">
            <v>s__Bhendi_yellow_vein_Bhubhaneswar_virus</v>
          </cell>
          <cell r="B810">
            <v>1</v>
          </cell>
          <cell r="C810" t="str">
            <v>PRJNA33885</v>
          </cell>
        </row>
        <row r="811">
          <cell r="A811" t="str">
            <v>s__Budgerigar_fledgling_disease_polyomavirus</v>
          </cell>
          <cell r="B811">
            <v>1</v>
          </cell>
          <cell r="C811" t="str">
            <v>PRJNA14284</v>
          </cell>
        </row>
        <row r="812">
          <cell r="A812" t="str">
            <v>s__Tobacco_curly_shoot_alphasatellite</v>
          </cell>
          <cell r="B812">
            <v>1</v>
          </cell>
          <cell r="C812" t="str">
            <v>PRJNA15480</v>
          </cell>
        </row>
        <row r="813">
          <cell r="A813" t="str">
            <v>s__Synechococcus_phage_P60</v>
          </cell>
          <cell r="B813">
            <v>1</v>
          </cell>
          <cell r="C813" t="str">
            <v>PRJNA14628</v>
          </cell>
        </row>
        <row r="814">
          <cell r="A814" t="str">
            <v>s__Cucumber_Bulgarian_virus</v>
          </cell>
          <cell r="B814">
            <v>1</v>
          </cell>
          <cell r="C814" t="str">
            <v>PRJNA14881</v>
          </cell>
        </row>
        <row r="815">
          <cell r="A815" t="str">
            <v>s__Psychromonas_hadalis</v>
          </cell>
          <cell r="B815">
            <v>1</v>
          </cell>
          <cell r="C815" t="str">
            <v>GCF_000420245</v>
          </cell>
        </row>
        <row r="816">
          <cell r="A816" t="str">
            <v>s__Kokobera_virus</v>
          </cell>
          <cell r="B816">
            <v>1</v>
          </cell>
          <cell r="C816" t="str">
            <v>PRJNA18843</v>
          </cell>
        </row>
        <row r="817">
          <cell r="A817" t="str">
            <v>s__Thermanaerovibrio_velox</v>
          </cell>
          <cell r="B817">
            <v>1</v>
          </cell>
          <cell r="C817" t="str">
            <v>GCF_000237825</v>
          </cell>
        </row>
        <row r="818">
          <cell r="A818" t="str">
            <v>s__Tobacco_leaf_curl_Yunnan_virus</v>
          </cell>
          <cell r="B818">
            <v>1</v>
          </cell>
          <cell r="C818" t="str">
            <v>PRJNA15258</v>
          </cell>
        </row>
        <row r="819">
          <cell r="A819" t="str">
            <v>s__Streptomyces_flavogriseus</v>
          </cell>
          <cell r="B819">
            <v>1</v>
          </cell>
          <cell r="C819" t="str">
            <v>GCF_000176115</v>
          </cell>
        </row>
        <row r="820">
          <cell r="A820" t="str">
            <v>s__Thiobacillus_denitrificans</v>
          </cell>
          <cell r="B820">
            <v>2</v>
          </cell>
          <cell r="C820" t="str">
            <v>GCF_000376425</v>
          </cell>
        </row>
        <row r="821">
          <cell r="A821" t="str">
            <v>s__Francisella_novicida</v>
          </cell>
          <cell r="B821">
            <v>7</v>
          </cell>
          <cell r="C821" t="str">
            <v>GCF_000156415</v>
          </cell>
        </row>
        <row r="822">
          <cell r="A822" t="str">
            <v>s__Nocardia_cyriacigeorgica</v>
          </cell>
          <cell r="B822">
            <v>1</v>
          </cell>
          <cell r="C822" t="str">
            <v>GCF_000284035</v>
          </cell>
        </row>
        <row r="823">
          <cell r="A823" t="str">
            <v>s__Haemophilus_ducreyi</v>
          </cell>
          <cell r="B823">
            <v>1</v>
          </cell>
          <cell r="C823" t="str">
            <v>GCF_000007945</v>
          </cell>
        </row>
        <row r="824">
          <cell r="A824" t="str">
            <v>s__Pseudomonas_sp_CF149</v>
          </cell>
          <cell r="B824">
            <v>1</v>
          </cell>
          <cell r="C824" t="str">
            <v>GCF_000416155</v>
          </cell>
        </row>
        <row r="825">
          <cell r="A825" t="str">
            <v>s__Lactobacillus_johnsonii</v>
          </cell>
          <cell r="B825">
            <v>6</v>
          </cell>
          <cell r="C825" t="str">
            <v>GCF_000159355</v>
          </cell>
        </row>
        <row r="826">
          <cell r="A826" t="str">
            <v>s__Halovirus_HCTV_5</v>
          </cell>
          <cell r="B826">
            <v>1</v>
          </cell>
          <cell r="C826" t="str">
            <v>PRJNA206497</v>
          </cell>
        </row>
        <row r="827">
          <cell r="A827" t="str">
            <v>s__Halovirus_HCTV_2</v>
          </cell>
          <cell r="B827">
            <v>1</v>
          </cell>
          <cell r="C827" t="str">
            <v>PRJNA206498</v>
          </cell>
        </row>
        <row r="828">
          <cell r="A828" t="str">
            <v>s__Sida_leaf_curl_virus</v>
          </cell>
          <cell r="B828">
            <v>1</v>
          </cell>
          <cell r="C828" t="str">
            <v>PRJNA16225</v>
          </cell>
        </row>
        <row r="829">
          <cell r="A829" t="str">
            <v>s__Halovirus_HCTV_1</v>
          </cell>
          <cell r="B829">
            <v>1</v>
          </cell>
          <cell r="C829" t="str">
            <v>PRJNA206499</v>
          </cell>
        </row>
        <row r="830">
          <cell r="A830" t="str">
            <v>s__Brucella_sp_04_5288</v>
          </cell>
          <cell r="B830">
            <v>1</v>
          </cell>
          <cell r="C830" t="str">
            <v>GCF_000480195</v>
          </cell>
        </row>
        <row r="831">
          <cell r="A831" t="str">
            <v>s__Gordonia_amarae</v>
          </cell>
          <cell r="B831">
            <v>1</v>
          </cell>
          <cell r="C831" t="str">
            <v>GCF_000241345</v>
          </cell>
        </row>
        <row r="832">
          <cell r="A832" t="str">
            <v>s__Spissistilus_festinus_reovirus</v>
          </cell>
          <cell r="B832">
            <v>1</v>
          </cell>
          <cell r="C832" t="str">
            <v>PRJNA83187</v>
          </cell>
        </row>
        <row r="833">
          <cell r="A833" t="str">
            <v>s__Akabane_virus</v>
          </cell>
          <cell r="B833">
            <v>1</v>
          </cell>
          <cell r="C833" t="str">
            <v>PRJNA20971</v>
          </cell>
        </row>
        <row r="834">
          <cell r="A834" t="str">
            <v>s__Grapevine_geminivirus</v>
          </cell>
          <cell r="B834">
            <v>1</v>
          </cell>
          <cell r="C834" t="str">
            <v>PRJNA165741</v>
          </cell>
        </row>
        <row r="835">
          <cell r="A835" t="str">
            <v>s__Spirochaeta_alkalica</v>
          </cell>
          <cell r="B835">
            <v>1</v>
          </cell>
          <cell r="C835" t="str">
            <v>GCF_000373545</v>
          </cell>
        </row>
        <row r="836">
          <cell r="A836" t="str">
            <v>s__Eupatorium_yellow_vein_betasatellite</v>
          </cell>
          <cell r="B836">
            <v>1</v>
          </cell>
          <cell r="C836" t="str">
            <v>PRJNA14447</v>
          </cell>
        </row>
        <row r="837">
          <cell r="A837" t="str">
            <v>s__Chlamydia_trachomatis</v>
          </cell>
          <cell r="B837">
            <v>73</v>
          </cell>
          <cell r="C837" t="str">
            <v>GCF_000026905</v>
          </cell>
        </row>
        <row r="838">
          <cell r="A838" t="str">
            <v>s__Spiroplasma_syrphidicola</v>
          </cell>
          <cell r="B838">
            <v>1</v>
          </cell>
          <cell r="C838" t="str">
            <v>GCF_000400955</v>
          </cell>
        </row>
        <row r="839">
          <cell r="A839" t="str">
            <v>s__Suid_herpesvirus_1</v>
          </cell>
          <cell r="B839">
            <v>1</v>
          </cell>
          <cell r="C839" t="str">
            <v>PRJNA14424</v>
          </cell>
        </row>
        <row r="840">
          <cell r="A840" t="str">
            <v>s__Sinorhizobium_meliloti</v>
          </cell>
          <cell r="B840">
            <v>19</v>
          </cell>
          <cell r="C840" t="str">
            <v>GCF_000287375</v>
          </cell>
        </row>
        <row r="841">
          <cell r="A841" t="str">
            <v>s__Lactobacillus_murinus</v>
          </cell>
          <cell r="B841">
            <v>1</v>
          </cell>
          <cell r="C841" t="str">
            <v>GCF_000364205</v>
          </cell>
        </row>
        <row r="842">
          <cell r="A842" t="str">
            <v>s__Caulobacter_sp_JGI_0001010_J14</v>
          </cell>
          <cell r="B842">
            <v>1</v>
          </cell>
          <cell r="C842" t="str">
            <v>GCF_000382625</v>
          </cell>
        </row>
        <row r="843">
          <cell r="A843" t="str">
            <v>s__Enterobacteria_phage_13a</v>
          </cell>
          <cell r="B843">
            <v>1</v>
          </cell>
          <cell r="C843" t="str">
            <v>PRJNA30603</v>
          </cell>
        </row>
        <row r="844">
          <cell r="A844" t="str">
            <v>s__Acinetobacter_guillouiae</v>
          </cell>
          <cell r="B844">
            <v>2</v>
          </cell>
          <cell r="C844" t="str">
            <v>GCF_000368145</v>
          </cell>
        </row>
        <row r="845">
          <cell r="A845" t="str">
            <v>s__Rhodopirellula_baltica</v>
          </cell>
          <cell r="B845">
            <v>4</v>
          </cell>
          <cell r="C845" t="str">
            <v>GCF_000195185</v>
          </cell>
        </row>
        <row r="846">
          <cell r="A846" t="str">
            <v>s__Crenarchaeota_archaeon_SCGC_AAA471_L14</v>
          </cell>
          <cell r="B846">
            <v>1</v>
          </cell>
          <cell r="C846" t="str">
            <v>GCF_000399825</v>
          </cell>
        </row>
        <row r="847">
          <cell r="A847" t="str">
            <v>s__Influenza_B_virus</v>
          </cell>
          <cell r="B847">
            <v>1</v>
          </cell>
          <cell r="C847" t="str">
            <v>PRJNA14656</v>
          </cell>
        </row>
        <row r="848">
          <cell r="A848" t="str">
            <v>s__Bovine_immunodeficiency_virus</v>
          </cell>
          <cell r="B848">
            <v>1</v>
          </cell>
          <cell r="C848" t="str">
            <v>PRJNA14634</v>
          </cell>
        </row>
        <row r="849">
          <cell r="A849" t="str">
            <v>s__Fowl_adenovirus_A</v>
          </cell>
          <cell r="B849">
            <v>2</v>
          </cell>
          <cell r="C849" t="str">
            <v>PRJNA14522</v>
          </cell>
        </row>
        <row r="850">
          <cell r="A850" t="str">
            <v>s__Fowl_adenovirus_C</v>
          </cell>
          <cell r="B850">
            <v>1</v>
          </cell>
          <cell r="C850" t="str">
            <v>PRJNA65223</v>
          </cell>
        </row>
        <row r="851">
          <cell r="A851" t="str">
            <v>s__Fowl_adenovirus_B</v>
          </cell>
          <cell r="B851">
            <v>1</v>
          </cell>
          <cell r="C851" t="str">
            <v>PRJNA203280</v>
          </cell>
        </row>
        <row r="852">
          <cell r="A852" t="str">
            <v>s__Fowl_adenovirus_E</v>
          </cell>
          <cell r="B852">
            <v>1</v>
          </cell>
          <cell r="C852" t="str">
            <v>PRJNA62241</v>
          </cell>
        </row>
        <row r="853">
          <cell r="A853" t="str">
            <v>s__Fowl_adenovirus_D</v>
          </cell>
          <cell r="B853">
            <v>2</v>
          </cell>
          <cell r="C853" t="str">
            <v>PRJNA14523</v>
          </cell>
        </row>
        <row r="854">
          <cell r="A854" t="str">
            <v>s__Eremothecium_cymbalariae</v>
          </cell>
          <cell r="B854">
            <v>1</v>
          </cell>
          <cell r="C854" t="str">
            <v>GCA_000235365</v>
          </cell>
        </row>
        <row r="855">
          <cell r="A855" t="str">
            <v>s__Peptostreptococcus_stomatis</v>
          </cell>
          <cell r="B855">
            <v>1</v>
          </cell>
          <cell r="C855" t="str">
            <v>GCF_000147675</v>
          </cell>
        </row>
        <row r="856">
          <cell r="A856" t="str">
            <v>s__Tomato_golden_leaf_spot_virus</v>
          </cell>
          <cell r="B856">
            <v>1</v>
          </cell>
          <cell r="C856" t="str">
            <v>PRJNA209726</v>
          </cell>
        </row>
        <row r="857">
          <cell r="A857" t="str">
            <v>s__Subterranean_clover_mottle_virus_satellite_RNA</v>
          </cell>
          <cell r="B857">
            <v>1</v>
          </cell>
          <cell r="C857" t="str">
            <v>PRJNA14503</v>
          </cell>
        </row>
        <row r="858">
          <cell r="A858" t="str">
            <v>s__Desulfovibrio_piezophilus</v>
          </cell>
          <cell r="B858">
            <v>1</v>
          </cell>
          <cell r="C858" t="str">
            <v>GCF_000341895</v>
          </cell>
        </row>
        <row r="859">
          <cell r="A859" t="str">
            <v>s__Propionibacterium_phage_PHL010M04</v>
          </cell>
          <cell r="B859">
            <v>1</v>
          </cell>
          <cell r="C859" t="str">
            <v>PRJNA219117</v>
          </cell>
        </row>
        <row r="860">
          <cell r="A860" t="str">
            <v>s__Enterobacteria_phage_Ike</v>
          </cell>
          <cell r="B860">
            <v>1</v>
          </cell>
          <cell r="C860" t="str">
            <v>PRJNA14627</v>
          </cell>
        </row>
        <row r="861">
          <cell r="A861" t="str">
            <v>s__Streptococcus_parauberis</v>
          </cell>
          <cell r="B861">
            <v>4</v>
          </cell>
          <cell r="C861" t="str">
            <v>GCF_000213825</v>
          </cell>
        </row>
        <row r="862">
          <cell r="A862" t="str">
            <v>s__Sphingomonas_melonis</v>
          </cell>
          <cell r="B862">
            <v>2</v>
          </cell>
          <cell r="C862" t="str">
            <v>GCF_000371765</v>
          </cell>
        </row>
        <row r="863">
          <cell r="A863" t="str">
            <v>s__Thermosphaera_aggregans</v>
          </cell>
          <cell r="B863">
            <v>1</v>
          </cell>
          <cell r="C863" t="str">
            <v>GCF_000092185</v>
          </cell>
        </row>
        <row r="864">
          <cell r="A864" t="str">
            <v>s__Clostridium_bolteae</v>
          </cell>
          <cell r="B864">
            <v>6</v>
          </cell>
          <cell r="C864" t="str">
            <v>GCF_000371665</v>
          </cell>
        </row>
        <row r="865">
          <cell r="A865" t="str">
            <v>s__Watermelon_silver_mottle_virus</v>
          </cell>
          <cell r="B865">
            <v>1</v>
          </cell>
          <cell r="C865" t="str">
            <v>PRJNA15176</v>
          </cell>
        </row>
        <row r="866">
          <cell r="A866" t="str">
            <v>s__Selenomonas_flueggei</v>
          </cell>
          <cell r="B866">
            <v>1</v>
          </cell>
          <cell r="C866" t="str">
            <v>GCF_000160695</v>
          </cell>
        </row>
        <row r="867">
          <cell r="A867" t="str">
            <v>s__Shallot_yellow_stripe_virus</v>
          </cell>
          <cell r="B867">
            <v>1</v>
          </cell>
          <cell r="C867" t="str">
            <v>PRJNA15745</v>
          </cell>
        </row>
        <row r="868">
          <cell r="A868" t="str">
            <v>s__Spilanthes_yellow_vein_virus</v>
          </cell>
          <cell r="B868">
            <v>1</v>
          </cell>
          <cell r="C868" t="str">
            <v>PRJNA19779</v>
          </cell>
        </row>
        <row r="869">
          <cell r="A869" t="str">
            <v>s__Blautia_sp_KLE_1732</v>
          </cell>
          <cell r="B869">
            <v>1</v>
          </cell>
          <cell r="C869" t="str">
            <v>GCF_000466565</v>
          </cell>
        </row>
        <row r="870">
          <cell r="A870" t="str">
            <v>s__Bacillus_phage_BMBtp2</v>
          </cell>
          <cell r="B870">
            <v>1</v>
          </cell>
          <cell r="C870" t="str">
            <v>PRJNA184152</v>
          </cell>
        </row>
        <row r="871">
          <cell r="A871" t="str">
            <v>s__Halobacteroides_halobius</v>
          </cell>
          <cell r="B871">
            <v>1</v>
          </cell>
          <cell r="C871" t="str">
            <v>GCF_000328625</v>
          </cell>
        </row>
        <row r="872">
          <cell r="A872" t="str">
            <v>s__Wolbachia_endosymbiont_of_Culex_quinquefasciatus</v>
          </cell>
          <cell r="B872">
            <v>2</v>
          </cell>
          <cell r="C872" t="str">
            <v>GCF_000156735</v>
          </cell>
        </row>
        <row r="873">
          <cell r="A873" t="str">
            <v>s__Enterococcus_phage_EF62phi</v>
          </cell>
          <cell r="B873">
            <v>1</v>
          </cell>
          <cell r="C873" t="str">
            <v>PRJNA159663</v>
          </cell>
        </row>
        <row r="874">
          <cell r="A874" t="str">
            <v>s__Aeromonas_hydrophila</v>
          </cell>
          <cell r="B874">
            <v>9</v>
          </cell>
          <cell r="C874" t="str">
            <v>GCF_000354635</v>
          </cell>
        </row>
        <row r="875">
          <cell r="A875" t="str">
            <v>s__Desulfovibrio_desulfuricans</v>
          </cell>
          <cell r="B875">
            <v>4</v>
          </cell>
          <cell r="C875" t="str">
            <v>GCF_000384815</v>
          </cell>
        </row>
        <row r="876">
          <cell r="A876" t="str">
            <v>s__Citrobacter_freundii</v>
          </cell>
          <cell r="B876">
            <v>5</v>
          </cell>
          <cell r="C876" t="str">
            <v>GCF_000208765</v>
          </cell>
        </row>
        <row r="877">
          <cell r="A877" t="str">
            <v>s__Mesocricetus_auratus_papillomavirus_1</v>
          </cell>
          <cell r="B877">
            <v>1</v>
          </cell>
          <cell r="C877" t="str">
            <v>PRJNA226107</v>
          </cell>
        </row>
        <row r="878">
          <cell r="A878" t="str">
            <v>s__Cotton_leaf_curl_virus_associated_DNA_1_isolate_Lucknow</v>
          </cell>
          <cell r="B878">
            <v>1</v>
          </cell>
          <cell r="C878" t="str">
            <v>PRJNA65305</v>
          </cell>
        </row>
        <row r="879">
          <cell r="A879" t="str">
            <v>s__Scheffersomyces_stipitis</v>
          </cell>
          <cell r="B879">
            <v>1</v>
          </cell>
          <cell r="C879" t="str">
            <v>GCA_000209165</v>
          </cell>
        </row>
        <row r="880">
          <cell r="A880" t="str">
            <v>s__Subdoligranulum_variabile</v>
          </cell>
          <cell r="B880">
            <v>1</v>
          </cell>
          <cell r="C880" t="str">
            <v>GCF_000157955</v>
          </cell>
        </row>
        <row r="881">
          <cell r="A881" t="str">
            <v>s__Virgibacillus_halodenitrificans</v>
          </cell>
          <cell r="B881">
            <v>1</v>
          </cell>
          <cell r="C881" t="str">
            <v>GCF_000294755</v>
          </cell>
        </row>
        <row r="882">
          <cell r="A882" t="str">
            <v>s__Streptomyces_phage_phiC31</v>
          </cell>
          <cell r="B882">
            <v>1</v>
          </cell>
          <cell r="C882" t="str">
            <v>PRJNA14606</v>
          </cell>
        </row>
        <row r="883">
          <cell r="A883" t="str">
            <v>s__Erwinia_phage_phiEa21_4</v>
          </cell>
          <cell r="B883">
            <v>2</v>
          </cell>
          <cell r="C883" t="str">
            <v>PRJNA33537</v>
          </cell>
        </row>
        <row r="884">
          <cell r="A884" t="str">
            <v>s__Desulfobulbus_propionicus</v>
          </cell>
          <cell r="B884">
            <v>1</v>
          </cell>
          <cell r="C884" t="str">
            <v>GCF_000186885</v>
          </cell>
        </row>
        <row r="885">
          <cell r="A885" t="str">
            <v>s__Riemerella_phage_RAP44</v>
          </cell>
          <cell r="B885">
            <v>1</v>
          </cell>
          <cell r="C885" t="str">
            <v>PRJNA181081</v>
          </cell>
        </row>
        <row r="886">
          <cell r="A886" t="str">
            <v>s__Ectothiorhodospira_sp_PHS_1</v>
          </cell>
          <cell r="B886">
            <v>1</v>
          </cell>
          <cell r="C886" t="str">
            <v>GCF_000225005</v>
          </cell>
        </row>
        <row r="887">
          <cell r="A887" t="str">
            <v>s__Rice_dwarf_virus</v>
          </cell>
          <cell r="B887">
            <v>1</v>
          </cell>
          <cell r="C887" t="str">
            <v>PRJNA14797</v>
          </cell>
        </row>
        <row r="888">
          <cell r="A888" t="str">
            <v>s__Bromus_catharticus_striate_mosaic_virus</v>
          </cell>
          <cell r="B888">
            <v>1</v>
          </cell>
          <cell r="C888" t="str">
            <v>PRJNA61437</v>
          </cell>
        </row>
        <row r="889">
          <cell r="A889" t="str">
            <v>s__Bagaza_virus</v>
          </cell>
          <cell r="B889">
            <v>1</v>
          </cell>
          <cell r="C889" t="str">
            <v>PRJNA36619</v>
          </cell>
        </row>
        <row r="890">
          <cell r="A890" t="str">
            <v>s__Paenibacillus_elgii</v>
          </cell>
          <cell r="B890">
            <v>1</v>
          </cell>
          <cell r="C890" t="str">
            <v>GCF_000213315</v>
          </cell>
        </row>
        <row r="891">
          <cell r="A891" t="str">
            <v>s__Caviid_herpesvirus_2</v>
          </cell>
          <cell r="B891">
            <v>1</v>
          </cell>
          <cell r="C891" t="str">
            <v>PRJNA188730</v>
          </cell>
        </row>
        <row r="892">
          <cell r="A892" t="str">
            <v>s__Satellites_of_Trichomonas_vaginalis_T1_virus</v>
          </cell>
          <cell r="B892">
            <v>1</v>
          </cell>
          <cell r="C892" t="str">
            <v>PRJNA14201</v>
          </cell>
        </row>
        <row r="893">
          <cell r="A893" t="str">
            <v>s__Louping_ill_virus</v>
          </cell>
          <cell r="B893">
            <v>1</v>
          </cell>
          <cell r="C893" t="str">
            <v>PRJNA15343</v>
          </cell>
        </row>
        <row r="894">
          <cell r="A894" t="str">
            <v>s__zeta_proteobacterium_SCGC_AB_602_E04</v>
          </cell>
          <cell r="B894">
            <v>1</v>
          </cell>
          <cell r="C894" t="str">
            <v>GCF_000379265</v>
          </cell>
        </row>
        <row r="895">
          <cell r="A895" t="str">
            <v>s__Catellicoccus_marimammalium</v>
          </cell>
          <cell r="B895">
            <v>1</v>
          </cell>
          <cell r="C895" t="str">
            <v>GCF_000313915</v>
          </cell>
        </row>
        <row r="896">
          <cell r="A896" t="str">
            <v>s__Francisella_sp_TX077308</v>
          </cell>
          <cell r="B896">
            <v>1</v>
          </cell>
          <cell r="C896" t="str">
            <v>GCF_000219045</v>
          </cell>
        </row>
        <row r="897">
          <cell r="A897" t="str">
            <v>s__Hirschia_baltica</v>
          </cell>
          <cell r="B897">
            <v>1</v>
          </cell>
          <cell r="C897" t="str">
            <v>GCF_000023785</v>
          </cell>
        </row>
        <row r="898">
          <cell r="A898" t="str">
            <v>s__Streptococcus_ferus</v>
          </cell>
          <cell r="B898">
            <v>1</v>
          </cell>
          <cell r="C898" t="str">
            <v>GCF_000372425</v>
          </cell>
        </row>
        <row r="899">
          <cell r="A899" t="str">
            <v>s__Vibrio_campbellii</v>
          </cell>
          <cell r="B899">
            <v>5</v>
          </cell>
          <cell r="C899" t="str">
            <v>GCF_000334195</v>
          </cell>
        </row>
        <row r="900">
          <cell r="A900" t="str">
            <v>s__Aedes_pseudoscutellaris_reovirus</v>
          </cell>
          <cell r="B900">
            <v>1</v>
          </cell>
          <cell r="C900" t="str">
            <v>PRJNA16243</v>
          </cell>
        </row>
        <row r="901">
          <cell r="A901" t="str">
            <v>s__Anaplasma_centrale</v>
          </cell>
          <cell r="B901">
            <v>1</v>
          </cell>
          <cell r="C901" t="str">
            <v>GCF_000024505</v>
          </cell>
        </row>
        <row r="902">
          <cell r="A902" t="str">
            <v>s__Candidatus_Arthromitus_sp_SFB_rat_Yit</v>
          </cell>
          <cell r="B902">
            <v>1</v>
          </cell>
          <cell r="C902" t="str">
            <v>GCF_000283555</v>
          </cell>
        </row>
        <row r="903">
          <cell r="A903" t="str">
            <v>s__Soybean_chlorotic_blotch_virus</v>
          </cell>
          <cell r="B903">
            <v>1</v>
          </cell>
          <cell r="C903" t="str">
            <v>PRJNA48595</v>
          </cell>
        </row>
        <row r="904">
          <cell r="A904" t="str">
            <v>s__Nesterenkonia_sp_F</v>
          </cell>
          <cell r="B904">
            <v>1</v>
          </cell>
          <cell r="C904" t="str">
            <v>GCF_000220985</v>
          </cell>
        </row>
        <row r="905">
          <cell r="A905" t="str">
            <v>s__Citrus_yellow_mosaic_virus</v>
          </cell>
          <cell r="B905">
            <v>1</v>
          </cell>
          <cell r="C905" t="str">
            <v>PRJNA14153</v>
          </cell>
        </row>
        <row r="906">
          <cell r="A906" t="str">
            <v>s__candidate_division_TM7_genomosp_GTL1</v>
          </cell>
          <cell r="B906">
            <v>1</v>
          </cell>
          <cell r="C906" t="str">
            <v>GCF_000169295</v>
          </cell>
        </row>
        <row r="907">
          <cell r="A907" t="str">
            <v>s__Dahlia_mosaic_virus</v>
          </cell>
          <cell r="B907">
            <v>1</v>
          </cell>
          <cell r="C907" t="str">
            <v>PRJNA175589</v>
          </cell>
        </row>
        <row r="908">
          <cell r="A908" t="str">
            <v>s__Anaerococcus_lactolyticus</v>
          </cell>
          <cell r="B908">
            <v>1</v>
          </cell>
          <cell r="C908" t="str">
            <v>GCF_000156575</v>
          </cell>
        </row>
        <row r="909">
          <cell r="A909" t="str">
            <v>s__Amycolatopsis_methanolica</v>
          </cell>
          <cell r="B909">
            <v>1</v>
          </cell>
          <cell r="C909" t="str">
            <v>GCF_000371885</v>
          </cell>
        </row>
        <row r="910">
          <cell r="A910" t="str">
            <v>s__Leuconostoc_fallax</v>
          </cell>
          <cell r="B910">
            <v>1</v>
          </cell>
          <cell r="C910" t="str">
            <v>GCF_000165675</v>
          </cell>
        </row>
        <row r="911">
          <cell r="A911" t="str">
            <v>s__Arcticibacter_svalbardensis</v>
          </cell>
          <cell r="B911">
            <v>1</v>
          </cell>
          <cell r="C911" t="str">
            <v>GCF_000403135</v>
          </cell>
        </row>
        <row r="912">
          <cell r="A912" t="str">
            <v>s__Tupaia_virus</v>
          </cell>
          <cell r="B912">
            <v>1</v>
          </cell>
          <cell r="C912" t="str">
            <v>PRJNA15415</v>
          </cell>
        </row>
        <row r="913">
          <cell r="A913" t="str">
            <v>s__Borrelia_garinii</v>
          </cell>
          <cell r="B913">
            <v>4</v>
          </cell>
          <cell r="C913" t="str">
            <v>GCF_000172275</v>
          </cell>
        </row>
        <row r="914">
          <cell r="A914" t="str">
            <v>s__Idiomarina_loihiensis</v>
          </cell>
          <cell r="B914">
            <v>2</v>
          </cell>
          <cell r="C914" t="str">
            <v>GCF_000008465</v>
          </cell>
        </row>
        <row r="915">
          <cell r="A915" t="str">
            <v>s__Pseudomonas_gingeri</v>
          </cell>
          <cell r="B915">
            <v>1</v>
          </cell>
          <cell r="C915" t="str">
            <v>GCF_000280765</v>
          </cell>
        </row>
        <row r="916">
          <cell r="A916" t="str">
            <v>s__Pelargonium_flower_break_virus</v>
          </cell>
          <cell r="B916">
            <v>1</v>
          </cell>
          <cell r="C916" t="str">
            <v>PRJNA14928</v>
          </cell>
        </row>
        <row r="917">
          <cell r="A917" t="str">
            <v>s__Marinilabilia_salmonicolor</v>
          </cell>
          <cell r="B917">
            <v>1</v>
          </cell>
          <cell r="C917" t="str">
            <v>GCF_000259075</v>
          </cell>
        </row>
        <row r="918">
          <cell r="A918" t="str">
            <v>s__Actinobaculum_sp_oral_taxon_183</v>
          </cell>
          <cell r="B918">
            <v>1</v>
          </cell>
          <cell r="C918" t="str">
            <v>GCF_000466165</v>
          </cell>
        </row>
        <row r="919">
          <cell r="A919" t="str">
            <v>s__Bartonella_washoensis</v>
          </cell>
          <cell r="B919">
            <v>2</v>
          </cell>
          <cell r="C919" t="str">
            <v>GCF_000278195</v>
          </cell>
        </row>
        <row r="920">
          <cell r="A920" t="str">
            <v>s__Acidaminococcus_sp_HPA0509</v>
          </cell>
          <cell r="B920">
            <v>1</v>
          </cell>
          <cell r="C920" t="str">
            <v>GCF_000411395</v>
          </cell>
        </row>
        <row r="921">
          <cell r="A921" t="str">
            <v>s__Eikenella_corrodens</v>
          </cell>
          <cell r="B921">
            <v>2</v>
          </cell>
          <cell r="C921" t="str">
            <v>GCF_000504685</v>
          </cell>
        </row>
        <row r="922">
          <cell r="A922" t="str">
            <v>s__Enterobacteria_phage_HK140</v>
          </cell>
          <cell r="B922">
            <v>1</v>
          </cell>
          <cell r="C922" t="str">
            <v>PRJNA183139</v>
          </cell>
        </row>
        <row r="923">
          <cell r="A923" t="str">
            <v>s__Rhodococcus_wratislaviensis</v>
          </cell>
          <cell r="B923">
            <v>1</v>
          </cell>
          <cell r="C923" t="str">
            <v>GCF_000325625</v>
          </cell>
        </row>
        <row r="924">
          <cell r="A924" t="str">
            <v>s__Acholeplasma_phage_L2</v>
          </cell>
          <cell r="B924">
            <v>1</v>
          </cell>
          <cell r="C924" t="str">
            <v>PRJNA14066</v>
          </cell>
        </row>
        <row r="925">
          <cell r="A925" t="str">
            <v>s__Bacillus_phage_TP21_L</v>
          </cell>
          <cell r="B925">
            <v>1</v>
          </cell>
          <cell r="C925" t="str">
            <v>PRJNA33139</v>
          </cell>
        </row>
        <row r="926">
          <cell r="A926" t="str">
            <v>s__Bacillus_phage_phiAGATE</v>
          </cell>
          <cell r="B926">
            <v>1</v>
          </cell>
          <cell r="C926" t="str">
            <v>PRJNA185318</v>
          </cell>
        </row>
        <row r="927">
          <cell r="A927" t="str">
            <v>s__Thrush_coronavirus_HKU12</v>
          </cell>
          <cell r="B927">
            <v>1</v>
          </cell>
          <cell r="C927" t="str">
            <v>PRJNA32701</v>
          </cell>
        </row>
        <row r="928">
          <cell r="A928" t="str">
            <v>s__Nilaparvata_lugens_honeydew_virus_2</v>
          </cell>
          <cell r="B928">
            <v>1</v>
          </cell>
          <cell r="C928" t="str">
            <v>PRJNA209359</v>
          </cell>
        </row>
        <row r="929">
          <cell r="A929" t="str">
            <v>s__Nilaparvata_lugens_honeydew_virus_3</v>
          </cell>
          <cell r="B929">
            <v>1</v>
          </cell>
          <cell r="C929" t="str">
            <v>PRJNA209357</v>
          </cell>
        </row>
        <row r="930">
          <cell r="A930" t="str">
            <v>s__Apple_latent_spherical_virus</v>
          </cell>
          <cell r="B930">
            <v>1</v>
          </cell>
          <cell r="C930" t="str">
            <v>PRJNA15367</v>
          </cell>
        </row>
        <row r="931">
          <cell r="A931" t="str">
            <v>s__Malvastrum_yellow_mosaic_alphasatellite</v>
          </cell>
          <cell r="B931">
            <v>1</v>
          </cell>
          <cell r="C931" t="str">
            <v>PRJNA18129</v>
          </cell>
        </row>
        <row r="932">
          <cell r="A932" t="str">
            <v>s__Guanarito_virus</v>
          </cell>
          <cell r="B932">
            <v>1</v>
          </cell>
          <cell r="C932" t="str">
            <v>PRJNA14939</v>
          </cell>
        </row>
        <row r="933">
          <cell r="A933" t="str">
            <v>s__Acinetobacter_sp_CIP_102129</v>
          </cell>
          <cell r="B933">
            <v>1</v>
          </cell>
          <cell r="C933" t="str">
            <v>GCF_000368305</v>
          </cell>
        </row>
        <row r="934">
          <cell r="A934" t="str">
            <v>s__Methylotenera_mobilis</v>
          </cell>
          <cell r="B934">
            <v>2</v>
          </cell>
          <cell r="C934" t="str">
            <v>GCF_000023705</v>
          </cell>
        </row>
        <row r="935">
          <cell r="A935" t="str">
            <v>s__Nostoc_sp_PCC_7107</v>
          </cell>
          <cell r="B935">
            <v>1</v>
          </cell>
          <cell r="C935" t="str">
            <v>GCF_000316625</v>
          </cell>
        </row>
        <row r="936">
          <cell r="A936" t="str">
            <v>s__Indibacter_alkaliphilus</v>
          </cell>
          <cell r="B936">
            <v>1</v>
          </cell>
          <cell r="C936" t="str">
            <v>GCF_000295935</v>
          </cell>
        </row>
        <row r="937">
          <cell r="A937" t="str">
            <v>s__Pleurocapsa_sp_PCC_7319</v>
          </cell>
          <cell r="B937">
            <v>1</v>
          </cell>
          <cell r="C937" t="str">
            <v>GCF_000332195</v>
          </cell>
        </row>
        <row r="938">
          <cell r="A938" t="str">
            <v>s__Prevotella_intermedia</v>
          </cell>
          <cell r="B938">
            <v>1</v>
          </cell>
          <cell r="C938" t="str">
            <v>GCF_000261025</v>
          </cell>
        </row>
        <row r="939">
          <cell r="A939" t="str">
            <v>s__Radish_leaf_curl_virus</v>
          </cell>
          <cell r="B939">
            <v>1</v>
          </cell>
          <cell r="C939" t="str">
            <v>PRJNA28279</v>
          </cell>
        </row>
        <row r="940">
          <cell r="A940" t="str">
            <v>s__Propionibacterium_acidipropionici</v>
          </cell>
          <cell r="B940">
            <v>1</v>
          </cell>
          <cell r="C940" t="str">
            <v>GCF_000310065</v>
          </cell>
        </row>
        <row r="941">
          <cell r="A941" t="str">
            <v>s__Apple_dimple_fruit_viroid</v>
          </cell>
          <cell r="B941">
            <v>1</v>
          </cell>
          <cell r="C941" t="str">
            <v>PRJNA14971</v>
          </cell>
        </row>
        <row r="942">
          <cell r="A942" t="str">
            <v>s__Aquamavirus_A</v>
          </cell>
          <cell r="B942">
            <v>1</v>
          </cell>
          <cell r="C942" t="str">
            <v>PRJNA20985</v>
          </cell>
        </row>
        <row r="943">
          <cell r="A943" t="str">
            <v>s__Gloeocapsa_sp_PCC_7428</v>
          </cell>
          <cell r="B943">
            <v>1</v>
          </cell>
          <cell r="C943" t="str">
            <v>GCF_000317555</v>
          </cell>
        </row>
        <row r="944">
          <cell r="A944" t="str">
            <v>s__Anatid_herpesvirus_1</v>
          </cell>
          <cell r="B944">
            <v>1</v>
          </cell>
          <cell r="C944" t="str">
            <v>PRJNA39725</v>
          </cell>
        </row>
        <row r="945">
          <cell r="A945" t="str">
            <v>s__Staphylococcus_simiae</v>
          </cell>
          <cell r="B945">
            <v>1</v>
          </cell>
          <cell r="C945" t="str">
            <v>GCF_000235645</v>
          </cell>
        </row>
        <row r="946">
          <cell r="A946" t="str">
            <v>s__Salmonella_phage_epsilon15</v>
          </cell>
          <cell r="B946">
            <v>1</v>
          </cell>
          <cell r="C946" t="str">
            <v>PRJNA14285</v>
          </cell>
        </row>
        <row r="947">
          <cell r="A947" t="str">
            <v>s__Butyrivibrio_sp_AE3009</v>
          </cell>
          <cell r="B947">
            <v>1</v>
          </cell>
          <cell r="C947" t="str">
            <v>GCF_000420845</v>
          </cell>
        </row>
        <row r="948">
          <cell r="A948" t="str">
            <v>s__Acinetobacter_oleivorans</v>
          </cell>
          <cell r="B948">
            <v>2</v>
          </cell>
          <cell r="C948" t="str">
            <v>GCF_000488235</v>
          </cell>
        </row>
        <row r="949">
          <cell r="A949" t="str">
            <v>s__Sida_yellow_mosaic_China_virus</v>
          </cell>
          <cell r="B949">
            <v>1</v>
          </cell>
          <cell r="C949" t="str">
            <v>PRJNA167735</v>
          </cell>
        </row>
        <row r="950">
          <cell r="A950" t="str">
            <v>s__Lactobacillus_parabrevis</v>
          </cell>
          <cell r="B950">
            <v>1</v>
          </cell>
          <cell r="C950" t="str">
            <v>GCF_000383435</v>
          </cell>
        </row>
        <row r="951">
          <cell r="A951" t="str">
            <v>s__Streptomyces_sp_SA3_actG</v>
          </cell>
          <cell r="B951">
            <v>1</v>
          </cell>
          <cell r="C951" t="str">
            <v>GCF_000179195</v>
          </cell>
        </row>
        <row r="952">
          <cell r="A952" t="str">
            <v>s__Streptomyces_sp_SA3_actF</v>
          </cell>
          <cell r="B952">
            <v>1</v>
          </cell>
          <cell r="C952" t="str">
            <v>GCF_000179215</v>
          </cell>
        </row>
        <row r="953">
          <cell r="A953" t="str">
            <v>s__Marinococcus_halotolerans</v>
          </cell>
          <cell r="B953">
            <v>1</v>
          </cell>
          <cell r="C953" t="str">
            <v>GCF_000420725</v>
          </cell>
        </row>
        <row r="954">
          <cell r="A954" t="str">
            <v>s__Torque_teno_mini_virus_5</v>
          </cell>
          <cell r="B954">
            <v>1</v>
          </cell>
          <cell r="C954" t="str">
            <v>PRJNA48177</v>
          </cell>
        </row>
        <row r="955">
          <cell r="A955" t="str">
            <v>s__Bifidobacterium_dentium</v>
          </cell>
          <cell r="B955">
            <v>4</v>
          </cell>
          <cell r="C955" t="str">
            <v>GCF_000172135</v>
          </cell>
        </row>
        <row r="956">
          <cell r="A956" t="str">
            <v>s__Sutterella_parvirubra</v>
          </cell>
          <cell r="B956">
            <v>1</v>
          </cell>
          <cell r="C956" t="str">
            <v>GCF_000250875</v>
          </cell>
        </row>
        <row r="957">
          <cell r="A957" t="str">
            <v>s__Granulicatella_adiacens</v>
          </cell>
          <cell r="B957">
            <v>1</v>
          </cell>
          <cell r="C957" t="str">
            <v>GCF_000160675</v>
          </cell>
        </row>
        <row r="958">
          <cell r="A958" t="str">
            <v>s__Torque_teno_mini_virus_7</v>
          </cell>
          <cell r="B958">
            <v>1</v>
          </cell>
          <cell r="C958" t="str">
            <v>PRJNA48163</v>
          </cell>
        </row>
        <row r="959">
          <cell r="A959" t="str">
            <v>s__Vibrio_tasmaniensis</v>
          </cell>
          <cell r="B959">
            <v>5</v>
          </cell>
          <cell r="C959" t="str">
            <v>GCF_000272445</v>
          </cell>
        </row>
        <row r="960">
          <cell r="A960" t="str">
            <v>s__Bartonella_taylorii</v>
          </cell>
          <cell r="B960">
            <v>1</v>
          </cell>
          <cell r="C960" t="str">
            <v>GCF_000278295</v>
          </cell>
        </row>
        <row r="961">
          <cell r="A961" t="str">
            <v>s__Enterococcus_sp_C1</v>
          </cell>
          <cell r="B961">
            <v>1</v>
          </cell>
          <cell r="C961" t="str">
            <v>GCF_000277605</v>
          </cell>
        </row>
        <row r="962">
          <cell r="A962" t="str">
            <v>s__Streptomyces_sp_FxanaD5</v>
          </cell>
          <cell r="B962">
            <v>1</v>
          </cell>
          <cell r="C962" t="str">
            <v>GCF_000373465</v>
          </cell>
        </row>
        <row r="963">
          <cell r="A963" t="str">
            <v>s__Mycobacterium_phage_CASbig</v>
          </cell>
          <cell r="B963">
            <v>1</v>
          </cell>
          <cell r="C963" t="str">
            <v>PRJNA206483</v>
          </cell>
        </row>
        <row r="964">
          <cell r="A964" t="str">
            <v>s__Chino_del_tomate_virus</v>
          </cell>
          <cell r="B964">
            <v>1</v>
          </cell>
          <cell r="C964" t="str">
            <v>PRJNA14183</v>
          </cell>
        </row>
        <row r="965">
          <cell r="A965" t="str">
            <v>s__Frankia_sp_EuI1c</v>
          </cell>
          <cell r="B965">
            <v>1</v>
          </cell>
          <cell r="C965" t="str">
            <v>GCF_000166135</v>
          </cell>
        </row>
        <row r="966">
          <cell r="A966" t="str">
            <v>s__Mint_virus_1</v>
          </cell>
          <cell r="B966">
            <v>1</v>
          </cell>
          <cell r="C966" t="str">
            <v>PRJNA15210</v>
          </cell>
        </row>
        <row r="967">
          <cell r="A967" t="str">
            <v>s__Clostridium_phage_phi24R</v>
          </cell>
          <cell r="B967">
            <v>1</v>
          </cell>
          <cell r="C967" t="str">
            <v>PRJNA181218</v>
          </cell>
        </row>
        <row r="968">
          <cell r="A968" t="str">
            <v>s__Sphingomonas_elodea</v>
          </cell>
          <cell r="B968">
            <v>1</v>
          </cell>
          <cell r="C968" t="str">
            <v>GCF_000226955</v>
          </cell>
        </row>
        <row r="969">
          <cell r="A969" t="str">
            <v>s__Curtobacterium_flaccumfaciens</v>
          </cell>
          <cell r="B969">
            <v>1</v>
          </cell>
          <cell r="C969" t="str">
            <v>GCF_000349565</v>
          </cell>
        </row>
        <row r="970">
          <cell r="A970" t="str">
            <v>s__Ryegrass_mottle_virus</v>
          </cell>
          <cell r="B970">
            <v>1</v>
          </cell>
          <cell r="C970" t="str">
            <v>PRJNA15375</v>
          </cell>
        </row>
        <row r="971">
          <cell r="A971" t="str">
            <v>s__Pelargonium_chlorotic_ring_pattern_virus</v>
          </cell>
          <cell r="B971">
            <v>1</v>
          </cell>
          <cell r="C971" t="str">
            <v>PRJNA14922</v>
          </cell>
        </row>
        <row r="972">
          <cell r="A972" t="str">
            <v>s__Lactobacillus_phage_Lv_1</v>
          </cell>
          <cell r="B972">
            <v>1</v>
          </cell>
          <cell r="C972" t="str">
            <v>PRJNA33535</v>
          </cell>
        </row>
        <row r="973">
          <cell r="A973" t="str">
            <v>s__Infectious_pancreatic_necrosis_virus</v>
          </cell>
          <cell r="B973">
            <v>1</v>
          </cell>
          <cell r="C973" t="str">
            <v>PRJNA15024</v>
          </cell>
        </row>
        <row r="974">
          <cell r="A974" t="str">
            <v>s__Bacteroides_salyersiae</v>
          </cell>
          <cell r="B974">
            <v>2</v>
          </cell>
          <cell r="C974" t="str">
            <v>GCF_000381365</v>
          </cell>
        </row>
        <row r="975">
          <cell r="A975" t="str">
            <v>s__Thermotoga_thermarum</v>
          </cell>
          <cell r="B975">
            <v>1</v>
          </cell>
          <cell r="C975" t="str">
            <v>GCF_000217815</v>
          </cell>
        </row>
        <row r="976">
          <cell r="A976" t="str">
            <v>s__Enterobacteria_phage_JL1</v>
          </cell>
          <cell r="B976">
            <v>1</v>
          </cell>
          <cell r="C976" t="str">
            <v>PRJNA179426</v>
          </cell>
        </row>
        <row r="977">
          <cell r="A977" t="str">
            <v>s__Torque_teno_mini_virus_9</v>
          </cell>
          <cell r="B977">
            <v>1</v>
          </cell>
          <cell r="C977" t="str">
            <v>PRJNA14058</v>
          </cell>
        </row>
        <row r="978">
          <cell r="A978" t="str">
            <v>s__Tomato_leaf_curl_Karnataka_alphasatellite</v>
          </cell>
          <cell r="B978">
            <v>1</v>
          </cell>
          <cell r="C978" t="str">
            <v>PRJNA181995</v>
          </cell>
        </row>
        <row r="979">
          <cell r="A979" t="str">
            <v>s__Thioalkalivibrio_sp_HL_Eb18</v>
          </cell>
          <cell r="B979">
            <v>1</v>
          </cell>
          <cell r="C979" t="str">
            <v>GCF_000364985</v>
          </cell>
        </row>
        <row r="980">
          <cell r="A980" t="str">
            <v>s__Mint_virus_X</v>
          </cell>
          <cell r="B980">
            <v>1</v>
          </cell>
          <cell r="C980" t="str">
            <v>PRJNA15160</v>
          </cell>
        </row>
        <row r="981">
          <cell r="A981" t="str">
            <v>s__Streptococcus_uberis</v>
          </cell>
          <cell r="B981">
            <v>1</v>
          </cell>
          <cell r="C981" t="str">
            <v>GCF_000009545</v>
          </cell>
        </row>
        <row r="982">
          <cell r="A982" t="str">
            <v>s__Cotton_leaf_curl_virus</v>
          </cell>
          <cell r="B982">
            <v>1</v>
          </cell>
          <cell r="C982" t="str">
            <v>PRJNA162501</v>
          </cell>
        </row>
        <row r="983">
          <cell r="A983" t="str">
            <v>s__Azotobacter_vinelandii</v>
          </cell>
          <cell r="B983">
            <v>2</v>
          </cell>
          <cell r="C983" t="str">
            <v>GCF_000380365</v>
          </cell>
        </row>
        <row r="984">
          <cell r="A984" t="str">
            <v>s__Geobacillus_sp_GHH01</v>
          </cell>
          <cell r="B984">
            <v>1</v>
          </cell>
          <cell r="C984" t="str">
            <v>GCF_000336445</v>
          </cell>
        </row>
        <row r="985">
          <cell r="A985" t="str">
            <v>s__Dyadobacter_fermentans</v>
          </cell>
          <cell r="B985">
            <v>1</v>
          </cell>
          <cell r="C985" t="str">
            <v>GCF_000023125</v>
          </cell>
        </row>
        <row r="986">
          <cell r="A986" t="str">
            <v>s__Pseudomonas_nitroreducens</v>
          </cell>
          <cell r="B986">
            <v>1</v>
          </cell>
          <cell r="C986" t="str">
            <v>GCF_000313755</v>
          </cell>
        </row>
        <row r="987">
          <cell r="A987" t="str">
            <v>s__Pepper_mild_mottle_virus</v>
          </cell>
          <cell r="B987">
            <v>1</v>
          </cell>
          <cell r="C987" t="str">
            <v>PRJNA15148</v>
          </cell>
        </row>
        <row r="988">
          <cell r="A988" t="str">
            <v>s__Human_papillomavirus_type_131</v>
          </cell>
          <cell r="B988">
            <v>1</v>
          </cell>
          <cell r="C988" t="str">
            <v>PRJNA62177</v>
          </cell>
        </row>
        <row r="989">
          <cell r="A989" t="str">
            <v>s__Human_papillomavirus_type_137</v>
          </cell>
          <cell r="B989">
            <v>1</v>
          </cell>
          <cell r="C989" t="str">
            <v>PRJNA167867</v>
          </cell>
        </row>
        <row r="990">
          <cell r="A990" t="str">
            <v>s__Sphaeropsis_sapinea_RNA_virus_1</v>
          </cell>
          <cell r="B990">
            <v>1</v>
          </cell>
          <cell r="C990" t="str">
            <v>PRJNA14722</v>
          </cell>
        </row>
        <row r="991">
          <cell r="A991" t="str">
            <v>s__Human_papillomavirus_type_135</v>
          </cell>
          <cell r="B991">
            <v>1</v>
          </cell>
          <cell r="C991" t="str">
            <v>PRJNA167865</v>
          </cell>
        </row>
        <row r="992">
          <cell r="A992" t="str">
            <v>s__Human_papillomavirus_type_134</v>
          </cell>
          <cell r="B992">
            <v>1</v>
          </cell>
          <cell r="C992" t="str">
            <v>PRJNA62181</v>
          </cell>
        </row>
        <row r="993">
          <cell r="A993" t="str">
            <v>s__Strawberry_necrotic_shock_virus</v>
          </cell>
          <cell r="B993">
            <v>1</v>
          </cell>
          <cell r="C993" t="str">
            <v>PRJNA18507</v>
          </cell>
        </row>
        <row r="994">
          <cell r="A994" t="str">
            <v>s__Potato_yellow_mosaic_Trinidad_virus</v>
          </cell>
          <cell r="B994">
            <v>1</v>
          </cell>
          <cell r="C994" t="str">
            <v>PRJNA14256</v>
          </cell>
        </row>
        <row r="995">
          <cell r="A995" t="str">
            <v>s__Salmonella_phage_S16</v>
          </cell>
          <cell r="B995">
            <v>1</v>
          </cell>
          <cell r="C995" t="str">
            <v>PRJNA191122</v>
          </cell>
        </row>
        <row r="996">
          <cell r="A996" t="str">
            <v>s__Bordetella_bronchiseptica_parapertussis</v>
          </cell>
          <cell r="B996">
            <v>11</v>
          </cell>
          <cell r="C996" t="str">
            <v>GCF_000318015</v>
          </cell>
        </row>
        <row r="997">
          <cell r="A997" t="str">
            <v>s__Pseudomonas_phage_vB_Pae_Kakheti25</v>
          </cell>
          <cell r="B997">
            <v>1</v>
          </cell>
          <cell r="C997" t="str">
            <v>PRJNA167052</v>
          </cell>
        </row>
        <row r="998">
          <cell r="A998" t="str">
            <v>s__Fructobacillus_fructosus</v>
          </cell>
          <cell r="B998">
            <v>1</v>
          </cell>
          <cell r="C998" t="str">
            <v>GCF_000185045</v>
          </cell>
        </row>
        <row r="999">
          <cell r="A999" t="str">
            <v>s__Vibrio_phage_VvAW1</v>
          </cell>
          <cell r="B999">
            <v>1</v>
          </cell>
          <cell r="C999" t="str">
            <v>PRJNA192871</v>
          </cell>
        </row>
        <row r="1000">
          <cell r="A1000" t="str">
            <v>s__Alcanivorax_dieselolei</v>
          </cell>
          <cell r="B1000">
            <v>1</v>
          </cell>
          <cell r="C1000" t="str">
            <v>GCF_000300005</v>
          </cell>
        </row>
        <row r="1001">
          <cell r="A1001" t="str">
            <v>s__Paramecium_bursaria_Chlorella_virus_A1</v>
          </cell>
          <cell r="B1001">
            <v>1</v>
          </cell>
          <cell r="C1001" t="str">
            <v>PRJNA18305</v>
          </cell>
        </row>
        <row r="1002">
          <cell r="A1002" t="str">
            <v>s__Mycobacterium_phage_SDcharge11</v>
          </cell>
          <cell r="B1002">
            <v>1</v>
          </cell>
          <cell r="C1002" t="str">
            <v>PRJNA206028</v>
          </cell>
        </row>
        <row r="1003">
          <cell r="A1003" t="str">
            <v>s__Rhizosolenia_setigera_RNA_virus_01</v>
          </cell>
          <cell r="B1003">
            <v>1</v>
          </cell>
          <cell r="C1003" t="str">
            <v>PRJNA175590</v>
          </cell>
        </row>
        <row r="1004">
          <cell r="A1004" t="str">
            <v>s__Enterobacteria_phage_WA13_sensu_lato</v>
          </cell>
          <cell r="B1004">
            <v>1</v>
          </cell>
          <cell r="C1004" t="str">
            <v>PRJNA16595</v>
          </cell>
        </row>
        <row r="1005">
          <cell r="A1005" t="str">
            <v>s__Cupriavidus_metallidurans</v>
          </cell>
          <cell r="B1005">
            <v>1</v>
          </cell>
          <cell r="C1005" t="str">
            <v>GCF_000196015</v>
          </cell>
        </row>
        <row r="1006">
          <cell r="A1006" t="str">
            <v>s__Vibrio_phage_VCY_phi</v>
          </cell>
          <cell r="B1006">
            <v>1</v>
          </cell>
          <cell r="C1006" t="str">
            <v>PRJNA76737</v>
          </cell>
        </row>
        <row r="1007">
          <cell r="A1007" t="str">
            <v>s__Octadecabacter_antarcticus</v>
          </cell>
          <cell r="B1007">
            <v>1</v>
          </cell>
          <cell r="C1007" t="str">
            <v>GCF_000155675</v>
          </cell>
        </row>
        <row r="1008">
          <cell r="A1008" t="str">
            <v>s__Amsacta_moorei_entomopoxvirus_L</v>
          </cell>
          <cell r="B1008">
            <v>1</v>
          </cell>
          <cell r="C1008" t="str">
            <v>PRJNA14097</v>
          </cell>
        </row>
        <row r="1009">
          <cell r="A1009" t="str">
            <v>s__Synechococcus_phage_S_SSM7</v>
          </cell>
          <cell r="B1009">
            <v>1</v>
          </cell>
          <cell r="C1009" t="str">
            <v>PRJNA64711</v>
          </cell>
        </row>
        <row r="1010">
          <cell r="A1010" t="str">
            <v>s__Synechococcus_phage_S_SSM5</v>
          </cell>
          <cell r="B1010">
            <v>1</v>
          </cell>
          <cell r="C1010" t="str">
            <v>PRJNA64715</v>
          </cell>
        </row>
        <row r="1011">
          <cell r="A1011" t="str">
            <v>s__Rhizobium_freirei</v>
          </cell>
          <cell r="B1011">
            <v>1</v>
          </cell>
          <cell r="C1011" t="str">
            <v>GCF_000359745</v>
          </cell>
        </row>
        <row r="1012">
          <cell r="A1012" t="str">
            <v>s__Lettuce_infectious_yellows_virus</v>
          </cell>
          <cell r="B1012">
            <v>1</v>
          </cell>
          <cell r="C1012" t="str">
            <v>PRJNA14768</v>
          </cell>
        </row>
        <row r="1013">
          <cell r="A1013" t="str">
            <v>s__Labidocera_aestiva_circovirus</v>
          </cell>
          <cell r="B1013">
            <v>1</v>
          </cell>
          <cell r="C1013" t="str">
            <v>PRJNA186433</v>
          </cell>
        </row>
        <row r="1014">
          <cell r="A1014" t="str">
            <v>s__Meleagrid_herpesvirus_1</v>
          </cell>
          <cell r="B1014">
            <v>1</v>
          </cell>
          <cell r="C1014" t="str">
            <v>PRJNA14106</v>
          </cell>
        </row>
        <row r="1015">
          <cell r="A1015" t="str">
            <v>s__Deinococcus_peraridilitoris</v>
          </cell>
          <cell r="B1015">
            <v>1</v>
          </cell>
          <cell r="C1015" t="str">
            <v>GCF_000317835</v>
          </cell>
        </row>
        <row r="1016">
          <cell r="A1016" t="str">
            <v>s__Pyrococcus_furiosus</v>
          </cell>
          <cell r="B1016">
            <v>2</v>
          </cell>
          <cell r="C1016" t="str">
            <v>GCF_000275605</v>
          </cell>
        </row>
        <row r="1017">
          <cell r="A1017" t="str">
            <v>s__Pseudonocardia_sp_P1</v>
          </cell>
          <cell r="B1017">
            <v>1</v>
          </cell>
          <cell r="C1017" t="str">
            <v>GCF_000178675</v>
          </cell>
        </row>
        <row r="1018">
          <cell r="A1018" t="str">
            <v>s__Pseudonocardia_sp_P2</v>
          </cell>
          <cell r="B1018">
            <v>1</v>
          </cell>
          <cell r="C1018" t="str">
            <v>GCF_000179835</v>
          </cell>
        </row>
        <row r="1019">
          <cell r="A1019" t="str">
            <v>s__Prochlorococcus_phage_P_GSP1</v>
          </cell>
          <cell r="B1019">
            <v>1</v>
          </cell>
          <cell r="C1019" t="str">
            <v>PRJNA195518</v>
          </cell>
        </row>
        <row r="1020">
          <cell r="A1020" t="str">
            <v>s__Cecembia_lonarensis</v>
          </cell>
          <cell r="B1020">
            <v>1</v>
          </cell>
          <cell r="C1020" t="str">
            <v>GCF_000298295</v>
          </cell>
        </row>
        <row r="1021">
          <cell r="A1021" t="str">
            <v>s__Quang_Binh_virus</v>
          </cell>
          <cell r="B1021">
            <v>1</v>
          </cell>
          <cell r="C1021" t="str">
            <v>PRJNA37969</v>
          </cell>
        </row>
        <row r="1022">
          <cell r="A1022" t="str">
            <v>s__Grapevine_leafroll_associated_virus_3</v>
          </cell>
          <cell r="B1022">
            <v>1</v>
          </cell>
          <cell r="C1022" t="str">
            <v>PRJNA14906</v>
          </cell>
        </row>
        <row r="1023">
          <cell r="A1023" t="str">
            <v>s__Bacteroides_sp_2_1_33B</v>
          </cell>
          <cell r="B1023">
            <v>1</v>
          </cell>
          <cell r="C1023" t="str">
            <v>GCF_000162175</v>
          </cell>
        </row>
        <row r="1024">
          <cell r="A1024" t="str">
            <v>s__Polyomavirus_HPyV6</v>
          </cell>
          <cell r="B1024">
            <v>1</v>
          </cell>
          <cell r="C1024" t="str">
            <v>PRJNA51559</v>
          </cell>
        </row>
        <row r="1025">
          <cell r="A1025" t="str">
            <v>s__Polyomavirus_HPyV7</v>
          </cell>
          <cell r="B1025">
            <v>1</v>
          </cell>
          <cell r="C1025" t="str">
            <v>PRJNA51557</v>
          </cell>
        </row>
        <row r="1026">
          <cell r="A1026" t="str">
            <v>s__White_bream_virus</v>
          </cell>
          <cell r="B1026">
            <v>1</v>
          </cell>
          <cell r="C1026" t="str">
            <v>PRJNA18013</v>
          </cell>
        </row>
        <row r="1027">
          <cell r="A1027" t="str">
            <v>s__Lactobacillus_amylovorus</v>
          </cell>
          <cell r="B1027">
            <v>2</v>
          </cell>
          <cell r="C1027" t="str">
            <v>GCF_000194115</v>
          </cell>
        </row>
        <row r="1028">
          <cell r="A1028" t="str">
            <v>s__Pusillimonas_noertemannii</v>
          </cell>
          <cell r="B1028">
            <v>1</v>
          </cell>
          <cell r="C1028" t="str">
            <v>GCF_000308195</v>
          </cell>
        </row>
        <row r="1029">
          <cell r="A1029" t="str">
            <v>s__Sepik_virus</v>
          </cell>
          <cell r="B1029">
            <v>1</v>
          </cell>
          <cell r="C1029" t="str">
            <v>PRJNA18513</v>
          </cell>
        </row>
        <row r="1030">
          <cell r="A1030" t="str">
            <v>s__Cetacean_morbillivirus</v>
          </cell>
          <cell r="B1030">
            <v>1</v>
          </cell>
          <cell r="C1030" t="str">
            <v>PRJNA15215</v>
          </cell>
        </row>
        <row r="1031">
          <cell r="A1031" t="str">
            <v>s__Grapevine_leafroll_associated_virus_7</v>
          </cell>
          <cell r="B1031">
            <v>1</v>
          </cell>
          <cell r="C1031" t="str">
            <v>PRJNA78707</v>
          </cell>
        </row>
        <row r="1032">
          <cell r="A1032" t="str">
            <v>s__Parabacteroides_distasonis</v>
          </cell>
          <cell r="B1032">
            <v>3</v>
          </cell>
          <cell r="C1032" t="str">
            <v>GCF_000012845</v>
          </cell>
        </row>
        <row r="1033">
          <cell r="A1033" t="str">
            <v>s__Sphaerochaeta_coccoides</v>
          </cell>
          <cell r="B1033">
            <v>1</v>
          </cell>
          <cell r="C1033" t="str">
            <v>GCF_000208385</v>
          </cell>
        </row>
        <row r="1034">
          <cell r="A1034" t="str">
            <v>s__Porcine_bocavirus_5_JS677</v>
          </cell>
          <cell r="B1034">
            <v>1</v>
          </cell>
          <cell r="C1034" t="str">
            <v>PRJNA81033</v>
          </cell>
        </row>
        <row r="1035">
          <cell r="A1035" t="str">
            <v>s__Acidovorax_citrulli</v>
          </cell>
          <cell r="B1035">
            <v>2</v>
          </cell>
          <cell r="C1035" t="str">
            <v>GCF_000316055</v>
          </cell>
        </row>
        <row r="1036">
          <cell r="A1036" t="str">
            <v>s__Peruvian_horse_sickness_virus</v>
          </cell>
          <cell r="B1036">
            <v>1</v>
          </cell>
          <cell r="C1036" t="str">
            <v>PRJNA16337</v>
          </cell>
        </row>
        <row r="1037">
          <cell r="A1037" t="str">
            <v>s__Cellulosilyticum_lentocellum</v>
          </cell>
          <cell r="B1037">
            <v>1</v>
          </cell>
          <cell r="C1037" t="str">
            <v>GCF_000178835</v>
          </cell>
        </row>
        <row r="1038">
          <cell r="A1038" t="str">
            <v>s__Mycoplasma_moatsii</v>
          </cell>
          <cell r="B1038">
            <v>1</v>
          </cell>
          <cell r="C1038" t="str">
            <v>GCF_000420225</v>
          </cell>
        </row>
        <row r="1039">
          <cell r="A1039" t="str">
            <v>s__Xanthomonas_phage_vB_XveM_DIBBI</v>
          </cell>
          <cell r="B1039">
            <v>1</v>
          </cell>
          <cell r="C1039" t="str">
            <v>PRJNA167661</v>
          </cell>
        </row>
        <row r="1040">
          <cell r="A1040" t="str">
            <v>s__Enterobacter_sp_MGH_22</v>
          </cell>
          <cell r="B1040">
            <v>1</v>
          </cell>
          <cell r="C1040" t="str">
            <v>GCF_000493055</v>
          </cell>
        </row>
        <row r="1041">
          <cell r="A1041" t="str">
            <v>s__Ageratum_enation_virus</v>
          </cell>
          <cell r="B1041">
            <v>1</v>
          </cell>
          <cell r="C1041" t="str">
            <v>PRJNA15192</v>
          </cell>
        </row>
        <row r="1042">
          <cell r="A1042" t="str">
            <v>s__Streptococcus_sp_GMD6S</v>
          </cell>
          <cell r="B1042">
            <v>1</v>
          </cell>
          <cell r="C1042" t="str">
            <v>GCF_000297015</v>
          </cell>
        </row>
        <row r="1043">
          <cell r="A1043" t="str">
            <v>s__Staphylococcus_phage_phi13</v>
          </cell>
          <cell r="B1043">
            <v>1</v>
          </cell>
          <cell r="C1043" t="str">
            <v>PRJNA14248</v>
          </cell>
        </row>
        <row r="1044">
          <cell r="A1044" t="str">
            <v>s__Sporolactobacillus_vineae</v>
          </cell>
          <cell r="B1044">
            <v>2</v>
          </cell>
          <cell r="C1044" t="str">
            <v>GCF_000377985</v>
          </cell>
        </row>
        <row r="1045">
          <cell r="A1045" t="str">
            <v>s__Streptomyces_sp_LaPpAH_202</v>
          </cell>
          <cell r="B1045">
            <v>1</v>
          </cell>
          <cell r="C1045" t="str">
            <v>GCF_000373225</v>
          </cell>
        </row>
        <row r="1046">
          <cell r="A1046" t="str">
            <v>s__Anaerobaculum_hydrogeniformans</v>
          </cell>
          <cell r="B1046">
            <v>1</v>
          </cell>
          <cell r="C1046" t="str">
            <v>GCF_000160455</v>
          </cell>
        </row>
        <row r="1047">
          <cell r="A1047" t="str">
            <v>s__Acinetobacter_sp_NIPH_2168</v>
          </cell>
          <cell r="B1047">
            <v>1</v>
          </cell>
          <cell r="C1047" t="str">
            <v>GCF_000369705</v>
          </cell>
        </row>
        <row r="1048">
          <cell r="A1048" t="str">
            <v>s__Cellvibrio_japonicus</v>
          </cell>
          <cell r="B1048">
            <v>1</v>
          </cell>
          <cell r="C1048" t="str">
            <v>GCF_000019225</v>
          </cell>
        </row>
        <row r="1049">
          <cell r="A1049" t="str">
            <v>s__Chlorobaculum_tepidum</v>
          </cell>
          <cell r="B1049">
            <v>1</v>
          </cell>
          <cell r="C1049" t="str">
            <v>GCF_000006985</v>
          </cell>
        </row>
        <row r="1050">
          <cell r="A1050" t="str">
            <v>s__Tomato_mottle_Taino_virus</v>
          </cell>
          <cell r="B1050">
            <v>1</v>
          </cell>
          <cell r="C1050" t="str">
            <v>PRJNA14082</v>
          </cell>
        </row>
        <row r="1051">
          <cell r="A1051" t="str">
            <v>s__Cytophaga_aurantiaca</v>
          </cell>
          <cell r="B1051">
            <v>1</v>
          </cell>
          <cell r="C1051" t="str">
            <v>GCF_000379725</v>
          </cell>
        </row>
        <row r="1052">
          <cell r="A1052" t="str">
            <v>s__Magnaporthe_oryzae_chrysovirus_1</v>
          </cell>
          <cell r="B1052">
            <v>1</v>
          </cell>
          <cell r="C1052" t="str">
            <v>PRJNA51685</v>
          </cell>
        </row>
        <row r="1053">
          <cell r="A1053" t="str">
            <v>s__Streptococcus_phage_PH10</v>
          </cell>
          <cell r="B1053">
            <v>1</v>
          </cell>
          <cell r="C1053" t="str">
            <v>PRJNA38365</v>
          </cell>
        </row>
        <row r="1054">
          <cell r="A1054" t="str">
            <v>s__Xanthomonas_citri</v>
          </cell>
          <cell r="B1054">
            <v>3</v>
          </cell>
          <cell r="C1054" t="str">
            <v>GCF_000349225</v>
          </cell>
        </row>
        <row r="1055">
          <cell r="A1055" t="str">
            <v>s__Streptococcus_phage_PH15</v>
          </cell>
          <cell r="B1055">
            <v>1</v>
          </cell>
          <cell r="C1055" t="str">
            <v>PRJNA30161</v>
          </cell>
        </row>
        <row r="1056">
          <cell r="A1056" t="str">
            <v>s__Burkholderia_phage_BcepMu</v>
          </cell>
          <cell r="B1056">
            <v>1</v>
          </cell>
          <cell r="C1056" t="str">
            <v>PRJNA14376</v>
          </cell>
        </row>
        <row r="1057">
          <cell r="A1057" t="str">
            <v>s__Sweet_potato_leaf_curl_Georgia_virus</v>
          </cell>
          <cell r="B1057">
            <v>1</v>
          </cell>
          <cell r="C1057" t="str">
            <v>PRJNA14257</v>
          </cell>
        </row>
        <row r="1058">
          <cell r="A1058" t="str">
            <v>s__Bovine_rhinitis_B_virus</v>
          </cell>
          <cell r="B1058">
            <v>1</v>
          </cell>
          <cell r="C1058" t="str">
            <v>PRJNA28835</v>
          </cell>
        </row>
        <row r="1059">
          <cell r="A1059" t="str">
            <v>s__Deinococcus_deserti</v>
          </cell>
          <cell r="B1059">
            <v>1</v>
          </cell>
          <cell r="C1059" t="str">
            <v>GCF_000020685</v>
          </cell>
        </row>
        <row r="1060">
          <cell r="A1060" t="str">
            <v>s__Thioalkalivibrio_sp_AL5</v>
          </cell>
          <cell r="B1060">
            <v>1</v>
          </cell>
          <cell r="C1060" t="str">
            <v>GCF_000378565</v>
          </cell>
        </row>
        <row r="1061">
          <cell r="A1061" t="str">
            <v>s__Salsuginibacillus_kocurii</v>
          </cell>
          <cell r="B1061">
            <v>1</v>
          </cell>
          <cell r="C1061" t="str">
            <v>GCF_000377705</v>
          </cell>
        </row>
        <row r="1062">
          <cell r="A1062" t="str">
            <v>s__Exiguobacterium_pavilionensis</v>
          </cell>
          <cell r="B1062">
            <v>1</v>
          </cell>
          <cell r="C1062" t="str">
            <v>GCF_000416965</v>
          </cell>
        </row>
        <row r="1063">
          <cell r="A1063" t="str">
            <v>s__Astrovirus_VA1</v>
          </cell>
          <cell r="B1063">
            <v>1</v>
          </cell>
          <cell r="C1063" t="str">
            <v>PRJNA39811</v>
          </cell>
        </row>
        <row r="1064">
          <cell r="A1064" t="str">
            <v>s__Pea_enation_mosaic_virus_satellite_RNA</v>
          </cell>
          <cell r="B1064">
            <v>1</v>
          </cell>
          <cell r="C1064" t="str">
            <v>PRJNA14432</v>
          </cell>
        </row>
        <row r="1065">
          <cell r="A1065" t="str">
            <v>s__Megamonas_funiformis</v>
          </cell>
          <cell r="B1065">
            <v>1</v>
          </cell>
          <cell r="C1065" t="str">
            <v>GCF_000245775</v>
          </cell>
        </row>
        <row r="1066">
          <cell r="A1066" t="str">
            <v>s__Enterobacteria_phage_HK629</v>
          </cell>
          <cell r="B1066">
            <v>1</v>
          </cell>
          <cell r="C1066" t="str">
            <v>PRJNA183144</v>
          </cell>
        </row>
        <row r="1067">
          <cell r="A1067" t="str">
            <v>s__Sandarakinorhabdus_sp_AAP62</v>
          </cell>
          <cell r="B1067">
            <v>1</v>
          </cell>
          <cell r="C1067" t="str">
            <v>GCF_000331225</v>
          </cell>
        </row>
        <row r="1068">
          <cell r="A1068" t="str">
            <v>s__Clostridium_cellulolyticum</v>
          </cell>
          <cell r="B1068">
            <v>1</v>
          </cell>
          <cell r="C1068" t="str">
            <v>GCF_000022065</v>
          </cell>
        </row>
        <row r="1069">
          <cell r="A1069" t="str">
            <v>s__Mycobacterium_phage_Job42</v>
          </cell>
          <cell r="B1069">
            <v>1</v>
          </cell>
          <cell r="C1069" t="str">
            <v>PRJNA209072</v>
          </cell>
        </row>
        <row r="1070">
          <cell r="A1070" t="str">
            <v>s__Bermanella_marisrubri</v>
          </cell>
          <cell r="B1070">
            <v>1</v>
          </cell>
          <cell r="C1070" t="str">
            <v>GCF_000153565</v>
          </cell>
        </row>
        <row r="1071">
          <cell r="A1071" t="str">
            <v>s__Lactobacillus_kisonensis</v>
          </cell>
          <cell r="B1071">
            <v>1</v>
          </cell>
          <cell r="C1071" t="str">
            <v>GCF_000242275</v>
          </cell>
        </row>
        <row r="1072">
          <cell r="A1072" t="str">
            <v>s__Arthrospira_platensis</v>
          </cell>
          <cell r="B1072">
            <v>3</v>
          </cell>
          <cell r="C1072" t="str">
            <v>GCF_000210375</v>
          </cell>
        </row>
        <row r="1073">
          <cell r="A1073" t="str">
            <v>s__Acinetobacter_brisouii</v>
          </cell>
          <cell r="B1073">
            <v>2</v>
          </cell>
          <cell r="C1073" t="str">
            <v>GCF_000368645</v>
          </cell>
        </row>
        <row r="1074">
          <cell r="A1074" t="str">
            <v>s__Prochlorococcus_phage_P_HM1</v>
          </cell>
          <cell r="B1074">
            <v>1</v>
          </cell>
          <cell r="C1074" t="str">
            <v>PRJNA64697</v>
          </cell>
        </row>
        <row r="1075">
          <cell r="A1075" t="str">
            <v>s__Prochlorococcus_phage_P_HM2</v>
          </cell>
          <cell r="B1075">
            <v>1</v>
          </cell>
          <cell r="C1075" t="str">
            <v>PRJNA64705</v>
          </cell>
        </row>
        <row r="1076">
          <cell r="A1076" t="str">
            <v>s__Tomato_leaf_curl_Sri_Lanka_virus</v>
          </cell>
          <cell r="B1076">
            <v>1</v>
          </cell>
          <cell r="C1076" t="str">
            <v>PRJNA14259</v>
          </cell>
        </row>
        <row r="1077">
          <cell r="A1077" t="str">
            <v>s__Streptomyces_mobaraensis</v>
          </cell>
          <cell r="B1077">
            <v>1</v>
          </cell>
          <cell r="C1077" t="str">
            <v>GCF_000342125</v>
          </cell>
        </row>
        <row r="1078">
          <cell r="A1078" t="str">
            <v>s__STL_polyomavirus</v>
          </cell>
          <cell r="B1078">
            <v>1</v>
          </cell>
          <cell r="C1078" t="str">
            <v>PRJNA186434</v>
          </cell>
        </row>
        <row r="1079">
          <cell r="A1079" t="str">
            <v>s__Pseudacidovorax_intermedius</v>
          </cell>
          <cell r="B1079">
            <v>1</v>
          </cell>
          <cell r="C1079" t="str">
            <v>GCF_000333675</v>
          </cell>
        </row>
        <row r="1080">
          <cell r="A1080" t="str">
            <v>s__Cyanothece_sp_ATCC_51142</v>
          </cell>
          <cell r="B1080">
            <v>1</v>
          </cell>
          <cell r="C1080" t="str">
            <v>GCF_000017845</v>
          </cell>
        </row>
        <row r="1081">
          <cell r="A1081" t="str">
            <v>s__Santeuil_nodavirus</v>
          </cell>
          <cell r="B1081">
            <v>1</v>
          </cell>
          <cell r="C1081" t="str">
            <v>PRJNA62547</v>
          </cell>
        </row>
        <row r="1082">
          <cell r="A1082" t="str">
            <v>s__Desmospora_sp_8437</v>
          </cell>
          <cell r="B1082">
            <v>1</v>
          </cell>
          <cell r="C1082" t="str">
            <v>GCF_000213595</v>
          </cell>
        </row>
        <row r="1083">
          <cell r="A1083" t="str">
            <v>s__Blattabacterium_punctulatus</v>
          </cell>
          <cell r="B1083">
            <v>1</v>
          </cell>
          <cell r="C1083" t="str">
            <v>GCF_000236405</v>
          </cell>
        </row>
        <row r="1084">
          <cell r="A1084" t="str">
            <v>s__Onion_yellows_phytoplasma</v>
          </cell>
          <cell r="B1084">
            <v>1</v>
          </cell>
          <cell r="C1084" t="str">
            <v>GCF_000009845</v>
          </cell>
        </row>
        <row r="1085">
          <cell r="A1085" t="str">
            <v>s__Echinicola_vietnamensis</v>
          </cell>
          <cell r="B1085">
            <v>1</v>
          </cell>
          <cell r="C1085" t="str">
            <v>GCF_000325705</v>
          </cell>
        </row>
        <row r="1086">
          <cell r="A1086" t="str">
            <v>s__Tomato_yellow_leaf_curl_Malaga_virus</v>
          </cell>
          <cell r="B1086">
            <v>1</v>
          </cell>
          <cell r="C1086" t="str">
            <v>PRJNA14239</v>
          </cell>
        </row>
        <row r="1087">
          <cell r="A1087" t="str">
            <v>s__Veillonella_sp_HPA0037</v>
          </cell>
          <cell r="B1087">
            <v>1</v>
          </cell>
          <cell r="C1087" t="str">
            <v>GCF_000411535</v>
          </cell>
        </row>
        <row r="1088">
          <cell r="A1088" t="str">
            <v>s__Fusobacterium_russii</v>
          </cell>
          <cell r="B1088">
            <v>1</v>
          </cell>
          <cell r="C1088" t="str">
            <v>GCF_000381725</v>
          </cell>
        </row>
        <row r="1089">
          <cell r="A1089" t="str">
            <v>s__Porcine_teschovirus</v>
          </cell>
          <cell r="B1089">
            <v>1</v>
          </cell>
          <cell r="C1089" t="str">
            <v>PRJNA15092</v>
          </cell>
        </row>
        <row r="1090">
          <cell r="A1090" t="str">
            <v>s__Bulleidia_extructa</v>
          </cell>
          <cell r="B1090">
            <v>1</v>
          </cell>
          <cell r="C1090" t="str">
            <v>GCF_000177375</v>
          </cell>
        </row>
        <row r="1091">
          <cell r="A1091" t="str">
            <v>s__Leuconostoc_citreum</v>
          </cell>
          <cell r="B1091">
            <v>4</v>
          </cell>
          <cell r="C1091" t="str">
            <v>GCF_000026405</v>
          </cell>
        </row>
        <row r="1092">
          <cell r="A1092" t="str">
            <v>s__Bacteriophage_APSE_2</v>
          </cell>
          <cell r="B1092">
            <v>1</v>
          </cell>
          <cell r="C1092" t="str">
            <v>PRJNA32705</v>
          </cell>
        </row>
        <row r="1093">
          <cell r="A1093" t="str">
            <v>s__Parainfluenza_virus_5</v>
          </cell>
          <cell r="B1093">
            <v>1</v>
          </cell>
          <cell r="C1093" t="str">
            <v>PRJNA15014</v>
          </cell>
        </row>
        <row r="1094">
          <cell r="A1094" t="str">
            <v>s__Clostridium_phage_phiCP7R</v>
          </cell>
          <cell r="B1094">
            <v>1</v>
          </cell>
          <cell r="C1094" t="str">
            <v>PRJNA167663</v>
          </cell>
        </row>
        <row r="1095">
          <cell r="A1095" t="str">
            <v>s__Bordetella_phage_BIP_1</v>
          </cell>
          <cell r="B1095">
            <v>1</v>
          </cell>
          <cell r="C1095" t="str">
            <v>PRJNA14359</v>
          </cell>
        </row>
        <row r="1096">
          <cell r="A1096" t="str">
            <v>s__Bordetella_phage_BPP_1</v>
          </cell>
          <cell r="B1096">
            <v>1</v>
          </cell>
          <cell r="C1096" t="str">
            <v>PRJNA14353</v>
          </cell>
        </row>
        <row r="1097">
          <cell r="A1097" t="str">
            <v>s__Ustilago_maydis_virus_H1</v>
          </cell>
          <cell r="B1097">
            <v>1</v>
          </cell>
          <cell r="C1097" t="str">
            <v>PRJNA14812</v>
          </cell>
        </row>
        <row r="1098">
          <cell r="A1098" t="str">
            <v>s__Artibeus_jamaicensis_parvovirus_1</v>
          </cell>
          <cell r="B1098">
            <v>1</v>
          </cell>
          <cell r="C1098" t="str">
            <v>PRJNA81739</v>
          </cell>
        </row>
        <row r="1099">
          <cell r="A1099" t="str">
            <v>s__Pseudoramibacter_alactolyticus</v>
          </cell>
          <cell r="B1099">
            <v>1</v>
          </cell>
          <cell r="C1099" t="str">
            <v>GCF_000185505</v>
          </cell>
        </row>
        <row r="1100">
          <cell r="A1100" t="str">
            <v>s__halophilic_archaeon_DL31</v>
          </cell>
          <cell r="B1100">
            <v>1</v>
          </cell>
          <cell r="C1100" t="str">
            <v>GCF_000224475</v>
          </cell>
        </row>
        <row r="1101">
          <cell r="A1101" t="str">
            <v>s__Ralstonia_phage_RSM1</v>
          </cell>
          <cell r="B1101">
            <v>1</v>
          </cell>
          <cell r="C1101" t="str">
            <v>PRJNA18239</v>
          </cell>
        </row>
        <row r="1102">
          <cell r="A1102" t="str">
            <v>s__Clostridium_leptum</v>
          </cell>
          <cell r="B1102">
            <v>1</v>
          </cell>
          <cell r="C1102" t="str">
            <v>GCF_000154345</v>
          </cell>
        </row>
        <row r="1103">
          <cell r="A1103" t="str">
            <v>s__Commensalibacter_intestini</v>
          </cell>
          <cell r="B1103">
            <v>1</v>
          </cell>
          <cell r="C1103" t="str">
            <v>GCF_000231445</v>
          </cell>
        </row>
        <row r="1104">
          <cell r="A1104" t="str">
            <v>s__Streptomyces_violaceusniger</v>
          </cell>
          <cell r="B1104">
            <v>2</v>
          </cell>
          <cell r="C1104" t="str">
            <v>GCF_000478605</v>
          </cell>
        </row>
        <row r="1105">
          <cell r="A1105" t="str">
            <v>s__Methylomicrobium_buryatense</v>
          </cell>
          <cell r="B1105">
            <v>1</v>
          </cell>
          <cell r="C1105" t="str">
            <v>GCF_000341735</v>
          </cell>
        </row>
        <row r="1106">
          <cell r="A1106" t="str">
            <v>s__Mycobacterium_phage_Boomer</v>
          </cell>
          <cell r="B1106">
            <v>1</v>
          </cell>
          <cell r="C1106" t="str">
            <v>PRJNA30693</v>
          </cell>
        </row>
        <row r="1107">
          <cell r="A1107" t="str">
            <v>s__Trichomonas_vaginalis</v>
          </cell>
          <cell r="B1107">
            <v>1</v>
          </cell>
          <cell r="C1107" t="str">
            <v>GCA_000002825</v>
          </cell>
        </row>
        <row r="1108">
          <cell r="A1108" t="str">
            <v>s__Lactobacillus_suebicus</v>
          </cell>
          <cell r="B1108">
            <v>1</v>
          </cell>
          <cell r="C1108" t="str">
            <v>GCF_000260395</v>
          </cell>
        </row>
        <row r="1109">
          <cell r="A1109" t="str">
            <v>s__Citrus_variegation_virus</v>
          </cell>
          <cell r="B1109">
            <v>1</v>
          </cell>
          <cell r="C1109" t="str">
            <v>PRJNA19747</v>
          </cell>
        </row>
        <row r="1110">
          <cell r="A1110" t="str">
            <v>s__Elizabethkingia_anophelis</v>
          </cell>
          <cell r="B1110">
            <v>2</v>
          </cell>
          <cell r="C1110" t="str">
            <v>GCF_000331815</v>
          </cell>
        </row>
        <row r="1111">
          <cell r="A1111" t="str">
            <v>s__Acinetobacter_bacteriophage_AP22</v>
          </cell>
          <cell r="B1111">
            <v>1</v>
          </cell>
          <cell r="C1111" t="str">
            <v>PRJNA167576</v>
          </cell>
        </row>
        <row r="1112">
          <cell r="A1112" t="str">
            <v>s__Kribbella_catacumbae</v>
          </cell>
          <cell r="B1112">
            <v>1</v>
          </cell>
          <cell r="C1112" t="str">
            <v>GCF_000372465</v>
          </cell>
        </row>
        <row r="1113">
          <cell r="A1113" t="str">
            <v>s__Serratia_plymuthica</v>
          </cell>
          <cell r="B1113">
            <v>5</v>
          </cell>
          <cell r="C1113" t="str">
            <v>GCF_000438825</v>
          </cell>
        </row>
        <row r="1114">
          <cell r="A1114" t="str">
            <v>s__Circovirus_like_genome_RW_E</v>
          </cell>
          <cell r="B1114">
            <v>1</v>
          </cell>
          <cell r="C1114" t="str">
            <v>PRJNA39625</v>
          </cell>
        </row>
        <row r="1115">
          <cell r="A1115" t="str">
            <v>s__Artichoke_mottled_crinkle_virus</v>
          </cell>
          <cell r="B1115">
            <v>1</v>
          </cell>
          <cell r="C1115" t="str">
            <v>PRJNA15517</v>
          </cell>
        </row>
        <row r="1116">
          <cell r="A1116" t="str">
            <v>s__Circovirus_like_genome_RW_A</v>
          </cell>
          <cell r="B1116">
            <v>1</v>
          </cell>
          <cell r="C1116" t="str">
            <v>PRJNA39617</v>
          </cell>
        </row>
        <row r="1117">
          <cell r="A1117" t="str">
            <v>s__Circovirus_like_genome_RW_C</v>
          </cell>
          <cell r="B1117">
            <v>1</v>
          </cell>
          <cell r="C1117" t="str">
            <v>PRJNA39621</v>
          </cell>
        </row>
        <row r="1118">
          <cell r="A1118" t="str">
            <v>s__Circovirus_like_genome_RW_B</v>
          </cell>
          <cell r="B1118">
            <v>1</v>
          </cell>
          <cell r="C1118" t="str">
            <v>PRJNA39619</v>
          </cell>
        </row>
        <row r="1119">
          <cell r="A1119" t="str">
            <v>s__Cucumber_necrosis_virus</v>
          </cell>
          <cell r="B1119">
            <v>1</v>
          </cell>
          <cell r="C1119" t="str">
            <v>PRJNA14638</v>
          </cell>
        </row>
        <row r="1120">
          <cell r="A1120" t="str">
            <v>s__Velvet_tobacco_mottle_virus</v>
          </cell>
          <cell r="B1120">
            <v>1</v>
          </cell>
          <cell r="C1120" t="str">
            <v>PRJNA52631</v>
          </cell>
        </row>
        <row r="1121">
          <cell r="A1121" t="str">
            <v>s__Sebaldella_termitidis</v>
          </cell>
          <cell r="B1121">
            <v>1</v>
          </cell>
          <cell r="C1121" t="str">
            <v>GCF_000024405</v>
          </cell>
        </row>
        <row r="1122">
          <cell r="A1122" t="str">
            <v>s__Candidatus_Symbiobacter_mobilis</v>
          </cell>
          <cell r="B1122">
            <v>1</v>
          </cell>
          <cell r="C1122" t="str">
            <v>GCF_000477435</v>
          </cell>
        </row>
        <row r="1123">
          <cell r="A1123" t="str">
            <v>s__Methanocaldococcus_fervens</v>
          </cell>
          <cell r="B1123">
            <v>1</v>
          </cell>
          <cell r="C1123" t="str">
            <v>GCF_000023985</v>
          </cell>
        </row>
        <row r="1124">
          <cell r="A1124" t="str">
            <v>s__Mycobacterium_phage_Wanda</v>
          </cell>
          <cell r="B1124">
            <v>1</v>
          </cell>
          <cell r="C1124" t="str">
            <v>PRJNA215122</v>
          </cell>
        </row>
        <row r="1125">
          <cell r="A1125" t="str">
            <v>s__Pseudomonas_stutzeri</v>
          </cell>
          <cell r="B1125">
            <v>15</v>
          </cell>
          <cell r="C1125" t="str">
            <v>GCF_000195105</v>
          </cell>
        </row>
        <row r="1126">
          <cell r="A1126" t="str">
            <v>s__Ehrlichia_ruminantium</v>
          </cell>
          <cell r="B1126">
            <v>3</v>
          </cell>
          <cell r="C1126" t="str">
            <v>GCF_000050405</v>
          </cell>
        </row>
        <row r="1127">
          <cell r="A1127" t="str">
            <v>s__Edwardsiella_phage_PEi2</v>
          </cell>
          <cell r="B1127">
            <v>1</v>
          </cell>
          <cell r="C1127" t="str">
            <v>PRJNA226729</v>
          </cell>
        </row>
        <row r="1128">
          <cell r="A1128" t="str">
            <v>s__Mycobacterium_phage_Bobi</v>
          </cell>
          <cell r="B1128">
            <v>1</v>
          </cell>
          <cell r="C1128" t="str">
            <v>PRJNA215126</v>
          </cell>
        </row>
        <row r="1129">
          <cell r="A1129" t="str">
            <v>s__Habenaria_mosaic_virus</v>
          </cell>
          <cell r="B1129">
            <v>1</v>
          </cell>
          <cell r="C1129" t="str">
            <v>PRJNA212951</v>
          </cell>
        </row>
        <row r="1130">
          <cell r="A1130" t="str">
            <v>s__Streptomyces_xinghaiensis</v>
          </cell>
          <cell r="B1130">
            <v>1</v>
          </cell>
          <cell r="C1130" t="str">
            <v>GCF_000220705</v>
          </cell>
        </row>
        <row r="1131">
          <cell r="A1131" t="str">
            <v>s__Bacillus_phage_BtCS33</v>
          </cell>
          <cell r="B1131">
            <v>1</v>
          </cell>
          <cell r="C1131" t="str">
            <v>PRJNA169233</v>
          </cell>
        </row>
        <row r="1132">
          <cell r="A1132" t="str">
            <v>s__Psychrobacter_aquaticus</v>
          </cell>
          <cell r="B1132">
            <v>1</v>
          </cell>
          <cell r="C1132" t="str">
            <v>GCF_000471625</v>
          </cell>
        </row>
        <row r="1133">
          <cell r="A1133" t="str">
            <v>s__Mycobacterium_phage_Butters</v>
          </cell>
          <cell r="B1133">
            <v>1</v>
          </cell>
          <cell r="C1133" t="str">
            <v>PRJNA197297</v>
          </cell>
        </row>
        <row r="1134">
          <cell r="A1134" t="str">
            <v>s__Propionimicrobium_lymphophilum</v>
          </cell>
          <cell r="B1134">
            <v>1</v>
          </cell>
          <cell r="C1134" t="str">
            <v>GCF_000411175</v>
          </cell>
        </row>
        <row r="1135">
          <cell r="A1135" t="str">
            <v>s__Lactococcus_phage_bIL67</v>
          </cell>
          <cell r="B1135">
            <v>1</v>
          </cell>
          <cell r="C1135" t="str">
            <v>PRJNA32321</v>
          </cell>
        </row>
        <row r="1136">
          <cell r="A1136" t="str">
            <v>s__Desulfovibrio_termitidis</v>
          </cell>
          <cell r="B1136">
            <v>1</v>
          </cell>
          <cell r="C1136" t="str">
            <v>GCF_000504305</v>
          </cell>
        </row>
        <row r="1137">
          <cell r="A1137" t="str">
            <v>s__Halomonas_sp_GFAJ_1</v>
          </cell>
          <cell r="B1137">
            <v>1</v>
          </cell>
          <cell r="C1137" t="str">
            <v>GCF_000236625</v>
          </cell>
        </row>
        <row r="1138">
          <cell r="A1138" t="str">
            <v>s__Murine_polyomavirus</v>
          </cell>
          <cell r="B1138">
            <v>1</v>
          </cell>
          <cell r="C1138" t="str">
            <v>PRJNA15489</v>
          </cell>
        </row>
        <row r="1139">
          <cell r="A1139" t="str">
            <v>s__Lautropia_mirabilis</v>
          </cell>
          <cell r="B1139">
            <v>1</v>
          </cell>
          <cell r="C1139" t="str">
            <v>GCF_000186425</v>
          </cell>
        </row>
        <row r="1140">
          <cell r="A1140" t="str">
            <v>s__Chitinophaga_pinensis</v>
          </cell>
          <cell r="B1140">
            <v>1</v>
          </cell>
          <cell r="C1140" t="str">
            <v>GCF_000024005</v>
          </cell>
        </row>
        <row r="1141">
          <cell r="A1141" t="str">
            <v>s__Mungbean_yellow_mosaic_India_virus</v>
          </cell>
          <cell r="B1141">
            <v>1</v>
          </cell>
          <cell r="C1141" t="str">
            <v>PRJNA15259</v>
          </cell>
        </row>
        <row r="1142">
          <cell r="A1142" t="str">
            <v>s__Edwardsiella_ictaluri</v>
          </cell>
          <cell r="B1142">
            <v>1</v>
          </cell>
          <cell r="C1142" t="str">
            <v>GCF_000022885</v>
          </cell>
        </row>
        <row r="1143">
          <cell r="A1143" t="str">
            <v>s__Tomato_leaf_curl_Vietnam_virus</v>
          </cell>
          <cell r="B1143">
            <v>1</v>
          </cell>
          <cell r="C1143" t="str">
            <v>PRJNA14214</v>
          </cell>
        </row>
        <row r="1144">
          <cell r="A1144" t="str">
            <v>s__Cypovirus_14</v>
          </cell>
          <cell r="B1144">
            <v>1</v>
          </cell>
          <cell r="C1144" t="str">
            <v>PRJNA15250</v>
          </cell>
        </row>
        <row r="1145">
          <cell r="A1145" t="str">
            <v>s__Rhodocyclus_sp_UW_659_1_F08</v>
          </cell>
          <cell r="B1145">
            <v>1</v>
          </cell>
          <cell r="C1145" t="str">
            <v>GCF_000375925</v>
          </cell>
        </row>
        <row r="1146">
          <cell r="A1146" t="str">
            <v>s__Thioalkalivibrio_sp_ALE10</v>
          </cell>
          <cell r="B1146">
            <v>1</v>
          </cell>
          <cell r="C1146" t="str">
            <v>GCF_000381385</v>
          </cell>
        </row>
        <row r="1147">
          <cell r="A1147" t="str">
            <v>s__Thioalkalivibrio_sp_ALE11</v>
          </cell>
          <cell r="B1147">
            <v>1</v>
          </cell>
          <cell r="C1147" t="str">
            <v>GCF_000381205</v>
          </cell>
        </row>
        <row r="1148">
          <cell r="A1148" t="str">
            <v>s__Thioalkalivibrio_sp_ALE12</v>
          </cell>
          <cell r="B1148">
            <v>1</v>
          </cell>
          <cell r="C1148" t="str">
            <v>GCF_000381105</v>
          </cell>
        </row>
        <row r="1149">
          <cell r="A1149" t="str">
            <v>s__Thioalkalivibrio_sp_ALE14</v>
          </cell>
          <cell r="B1149">
            <v>1</v>
          </cell>
          <cell r="C1149" t="str">
            <v>GCF_000376845</v>
          </cell>
        </row>
        <row r="1150">
          <cell r="A1150" t="str">
            <v>s__Bradyrhizobium_sp_STM_3843</v>
          </cell>
          <cell r="B1150">
            <v>1</v>
          </cell>
          <cell r="C1150" t="str">
            <v>GCF_000239815</v>
          </cell>
        </row>
        <row r="1151">
          <cell r="A1151" t="str">
            <v>s__Thioalkalivibrio_sp_ALE16</v>
          </cell>
          <cell r="B1151">
            <v>1</v>
          </cell>
          <cell r="C1151" t="str">
            <v>GCF_000381305</v>
          </cell>
        </row>
        <row r="1152">
          <cell r="A1152" t="str">
            <v>s__Thioalkalivibrio_sp_ALE18</v>
          </cell>
          <cell r="B1152">
            <v>1</v>
          </cell>
          <cell r="C1152" t="str">
            <v>GCF_000381465</v>
          </cell>
        </row>
        <row r="1153">
          <cell r="A1153" t="str">
            <v>s__Mycobacterium_phage_Spud</v>
          </cell>
          <cell r="B1153">
            <v>1</v>
          </cell>
          <cell r="C1153" t="str">
            <v>PRJNA31285</v>
          </cell>
        </row>
        <row r="1154">
          <cell r="A1154" t="str">
            <v>s__Cotton_leaf_curl_Gezira_alphasatellite</v>
          </cell>
          <cell r="B1154">
            <v>1</v>
          </cell>
          <cell r="C1154" t="str">
            <v>PRJNA42507</v>
          </cell>
        </row>
        <row r="1155">
          <cell r="A1155" t="str">
            <v>s__Borrelia_afzelii</v>
          </cell>
          <cell r="B1155">
            <v>3</v>
          </cell>
          <cell r="C1155" t="str">
            <v>GCF_000304735</v>
          </cell>
        </row>
        <row r="1156">
          <cell r="A1156" t="str">
            <v>s__Treponema_saccharophilum</v>
          </cell>
          <cell r="B1156">
            <v>1</v>
          </cell>
          <cell r="C1156" t="str">
            <v>GCF_000255555</v>
          </cell>
        </row>
        <row r="1157">
          <cell r="A1157" t="str">
            <v>s__Lactococcus_phage_ul36</v>
          </cell>
          <cell r="B1157">
            <v>1</v>
          </cell>
          <cell r="C1157" t="str">
            <v>PRJNA14331</v>
          </cell>
        </row>
        <row r="1158">
          <cell r="A1158" t="str">
            <v>s__Aquareovirus_C</v>
          </cell>
          <cell r="B1158">
            <v>1</v>
          </cell>
          <cell r="C1158" t="str">
            <v>PRJNA14900</v>
          </cell>
        </row>
        <row r="1159">
          <cell r="A1159" t="str">
            <v>s__Nocardioides_sp_CF8</v>
          </cell>
          <cell r="B1159">
            <v>1</v>
          </cell>
          <cell r="C1159" t="str">
            <v>GCF_000389985</v>
          </cell>
        </row>
        <row r="1160">
          <cell r="A1160" t="str">
            <v>s__Streptocarpus_flower_break_virus</v>
          </cell>
          <cell r="B1160">
            <v>1</v>
          </cell>
          <cell r="C1160" t="str">
            <v>PRJNA17803</v>
          </cell>
        </row>
        <row r="1161">
          <cell r="A1161" t="str">
            <v>s__Human_respiratory_syncytial_virus</v>
          </cell>
          <cell r="B1161">
            <v>1</v>
          </cell>
          <cell r="C1161" t="str">
            <v>PRJNA15003</v>
          </cell>
        </row>
        <row r="1162">
          <cell r="A1162" t="str">
            <v>s__Finch_circovirus</v>
          </cell>
          <cell r="B1162">
            <v>1</v>
          </cell>
          <cell r="C1162" t="str">
            <v>PRJNA18021</v>
          </cell>
        </row>
        <row r="1163">
          <cell r="A1163" t="str">
            <v>s__Vibrio_sp_N418</v>
          </cell>
          <cell r="B1163">
            <v>1</v>
          </cell>
          <cell r="C1163" t="str">
            <v>GCF_000222565</v>
          </cell>
        </row>
        <row r="1164">
          <cell r="A1164" t="str">
            <v>s__Lactobacillus_florum</v>
          </cell>
          <cell r="B1164">
            <v>1</v>
          </cell>
          <cell r="C1164" t="str">
            <v>GCF_000304715</v>
          </cell>
        </row>
        <row r="1165">
          <cell r="A1165" t="str">
            <v>s__gamma_proteobacterium_BDW918</v>
          </cell>
          <cell r="B1165">
            <v>1</v>
          </cell>
          <cell r="C1165" t="str">
            <v>GCF_000259575</v>
          </cell>
        </row>
        <row r="1166">
          <cell r="A1166" t="str">
            <v>s__Spissistilus_festinus_virus_1</v>
          </cell>
          <cell r="B1166">
            <v>1</v>
          </cell>
          <cell r="C1166" t="str">
            <v>PRJNA51181</v>
          </cell>
        </row>
        <row r="1167">
          <cell r="A1167" t="str">
            <v>s__Mycoplasma_penetrans</v>
          </cell>
          <cell r="B1167">
            <v>1</v>
          </cell>
          <cell r="C1167" t="str">
            <v>GCF_000011225</v>
          </cell>
        </row>
        <row r="1168">
          <cell r="A1168" t="str">
            <v>s__Streptococcus_sp_SK140</v>
          </cell>
          <cell r="B1168">
            <v>1</v>
          </cell>
          <cell r="C1168" t="str">
            <v>GCF_000259525</v>
          </cell>
        </row>
        <row r="1169">
          <cell r="A1169" t="str">
            <v>s__Spinach_curly_top_Arizona_virus</v>
          </cell>
          <cell r="B1169">
            <v>1</v>
          </cell>
          <cell r="C1169" t="str">
            <v>PRJNA62497</v>
          </cell>
        </row>
        <row r="1170">
          <cell r="A1170" t="str">
            <v>s__Thioalkalivibrio_sp_ALE30</v>
          </cell>
          <cell r="B1170">
            <v>1</v>
          </cell>
          <cell r="C1170" t="str">
            <v>GCF_000377465</v>
          </cell>
        </row>
        <row r="1171">
          <cell r="A1171" t="str">
            <v>s__Erysipelothrix_rhusiopathiae</v>
          </cell>
          <cell r="B1171">
            <v>2</v>
          </cell>
          <cell r="C1171" t="str">
            <v>GCF_000270085</v>
          </cell>
        </row>
        <row r="1172">
          <cell r="A1172" t="str">
            <v>s__Helicobacter_phage_1961P</v>
          </cell>
          <cell r="B1172">
            <v>1</v>
          </cell>
          <cell r="C1172" t="str">
            <v>PRJNA181239</v>
          </cell>
        </row>
        <row r="1173">
          <cell r="A1173" t="str">
            <v>s__Lactobacillus_ruminis</v>
          </cell>
          <cell r="B1173">
            <v>4</v>
          </cell>
          <cell r="C1173" t="str">
            <v>GCF_000224985</v>
          </cell>
        </row>
        <row r="1174">
          <cell r="A1174" t="str">
            <v>s__Streptomyces_sp_TOR3209</v>
          </cell>
          <cell r="B1174">
            <v>1</v>
          </cell>
          <cell r="C1174" t="str">
            <v>GCF_000259895</v>
          </cell>
        </row>
        <row r="1175">
          <cell r="A1175" t="str">
            <v>s__Candidatus_Poribacteria_sp_WGA_4G</v>
          </cell>
          <cell r="B1175">
            <v>1</v>
          </cell>
          <cell r="C1175" t="str">
            <v>GCF_000364585</v>
          </cell>
        </row>
        <row r="1176">
          <cell r="A1176" t="str">
            <v>s__Bifidobacterium_longum</v>
          </cell>
          <cell r="B1176">
            <v>18</v>
          </cell>
          <cell r="C1176" t="str">
            <v>GCF_000261265</v>
          </cell>
        </row>
        <row r="1177">
          <cell r="A1177" t="str">
            <v>s__Herbaspirillum_sp_YR522</v>
          </cell>
          <cell r="B1177">
            <v>1</v>
          </cell>
          <cell r="C1177" t="str">
            <v>GCF_000282575</v>
          </cell>
        </row>
        <row r="1178">
          <cell r="A1178" t="str">
            <v>s__Mesorhizobium_sp_WSM4349</v>
          </cell>
          <cell r="B1178">
            <v>1</v>
          </cell>
          <cell r="C1178" t="str">
            <v>GCF_000373125</v>
          </cell>
        </row>
        <row r="1179">
          <cell r="A1179" t="str">
            <v>s__Aeromonas_phage_Aes012</v>
          </cell>
          <cell r="B1179">
            <v>1</v>
          </cell>
          <cell r="C1179" t="str">
            <v>PRJNA195532</v>
          </cell>
        </row>
        <row r="1180">
          <cell r="A1180" t="str">
            <v>s__Clitocybe_odora_virus</v>
          </cell>
          <cell r="B1180">
            <v>1</v>
          </cell>
          <cell r="C1180" t="str">
            <v>PRJNA129589</v>
          </cell>
        </row>
        <row r="1181">
          <cell r="A1181" t="str">
            <v>s__Photorhabdus_asymbiotica</v>
          </cell>
          <cell r="B1181">
            <v>1</v>
          </cell>
          <cell r="C1181" t="str">
            <v>GCF_000196475</v>
          </cell>
        </row>
        <row r="1182">
          <cell r="A1182" t="str">
            <v>s__Ornithinimicrobium_pekingense</v>
          </cell>
          <cell r="B1182">
            <v>1</v>
          </cell>
          <cell r="C1182" t="str">
            <v>GCF_000421185</v>
          </cell>
        </row>
        <row r="1183">
          <cell r="A1183" t="str">
            <v>s__Cellulophaga_phage_phi12_1</v>
          </cell>
          <cell r="B1183">
            <v>1</v>
          </cell>
          <cell r="C1183" t="str">
            <v>PRJNA212966</v>
          </cell>
        </row>
        <row r="1184">
          <cell r="A1184" t="str">
            <v>s__Barmah_Forest_virus</v>
          </cell>
          <cell r="B1184">
            <v>1</v>
          </cell>
          <cell r="C1184" t="str">
            <v>PRJNA14679</v>
          </cell>
        </row>
        <row r="1185">
          <cell r="A1185" t="str">
            <v>s__Clostera_anachoreta_granulovirus</v>
          </cell>
          <cell r="B1185">
            <v>1</v>
          </cell>
          <cell r="C1185" t="str">
            <v>PRJNA65819</v>
          </cell>
        </row>
        <row r="1186">
          <cell r="A1186" t="str">
            <v>s__Lactococcus_raffinolactis</v>
          </cell>
          <cell r="B1186">
            <v>1</v>
          </cell>
          <cell r="C1186" t="str">
            <v>GCF_000327305</v>
          </cell>
        </row>
        <row r="1187">
          <cell r="A1187" t="str">
            <v>s__Pseudomonas_phage_PAK_P1</v>
          </cell>
          <cell r="B1187">
            <v>1</v>
          </cell>
          <cell r="C1187" t="str">
            <v>PRJNA64763</v>
          </cell>
        </row>
        <row r="1188">
          <cell r="A1188" t="str">
            <v>s__Actinomyces_sp_oral_taxon_180</v>
          </cell>
          <cell r="B1188">
            <v>1</v>
          </cell>
          <cell r="C1188" t="str">
            <v>GCF_000185285</v>
          </cell>
        </row>
        <row r="1189">
          <cell r="A1189" t="str">
            <v>s__Porphyromonas_endodontalis</v>
          </cell>
          <cell r="B1189">
            <v>1</v>
          </cell>
          <cell r="C1189" t="str">
            <v>GCF_000174815</v>
          </cell>
        </row>
        <row r="1190">
          <cell r="A1190" t="str">
            <v>s__Okra_mosaic_virus</v>
          </cell>
          <cell r="B1190">
            <v>1</v>
          </cell>
          <cell r="C1190" t="str">
            <v>PRJNA19761</v>
          </cell>
        </row>
        <row r="1191">
          <cell r="A1191" t="str">
            <v>s__Heterocapsa_circularisquama_RNA_virus</v>
          </cell>
          <cell r="B1191">
            <v>1</v>
          </cell>
          <cell r="C1191" t="str">
            <v>PRJNA16157</v>
          </cell>
        </row>
        <row r="1192">
          <cell r="A1192" t="str">
            <v>s__Florida_woods_cockroach_associated_cyclovirus</v>
          </cell>
          <cell r="B1192">
            <v>1</v>
          </cell>
          <cell r="C1192" t="str">
            <v>PRJNA188548</v>
          </cell>
        </row>
        <row r="1193">
          <cell r="A1193" t="str">
            <v>s__Naumovozyma_dairenensis</v>
          </cell>
          <cell r="B1193">
            <v>1</v>
          </cell>
          <cell r="C1193" t="str">
            <v>GCA_000227115</v>
          </cell>
        </row>
        <row r="1194">
          <cell r="A1194" t="str">
            <v>s__Tobacco_etch_virus</v>
          </cell>
          <cell r="B1194">
            <v>1</v>
          </cell>
          <cell r="C1194" t="str">
            <v>PRJNA15325</v>
          </cell>
        </row>
        <row r="1195">
          <cell r="A1195" t="str">
            <v>s__Rubber_viroid_India_2009</v>
          </cell>
          <cell r="B1195">
            <v>1</v>
          </cell>
          <cell r="C1195" t="str">
            <v>PRJNA48423</v>
          </cell>
        </row>
        <row r="1196">
          <cell r="A1196" t="str">
            <v>s__Tomato_leaf_curl_Ghana_virus</v>
          </cell>
          <cell r="B1196">
            <v>1</v>
          </cell>
          <cell r="C1196" t="str">
            <v>PRJNA28699</v>
          </cell>
        </row>
        <row r="1197">
          <cell r="A1197" t="str">
            <v>s__Thiomonas_sp_FB_6</v>
          </cell>
          <cell r="B1197">
            <v>1</v>
          </cell>
          <cell r="C1197" t="str">
            <v>GCF_000377645</v>
          </cell>
        </row>
        <row r="1198">
          <cell r="A1198" t="str">
            <v>s__Pseudoalteromonas_sp_NJ631</v>
          </cell>
          <cell r="B1198">
            <v>1</v>
          </cell>
          <cell r="C1198" t="str">
            <v>GCF_000276645</v>
          </cell>
        </row>
        <row r="1199">
          <cell r="A1199" t="str">
            <v>s__Herbaspirillum_sp_GW103</v>
          </cell>
          <cell r="B1199">
            <v>1</v>
          </cell>
          <cell r="C1199" t="str">
            <v>GCF_000261365</v>
          </cell>
        </row>
        <row r="1200">
          <cell r="A1200" t="str">
            <v>s__Deinococcus_maricopensis</v>
          </cell>
          <cell r="B1200">
            <v>1</v>
          </cell>
          <cell r="C1200" t="str">
            <v>GCF_000186385</v>
          </cell>
        </row>
        <row r="1201">
          <cell r="A1201" t="str">
            <v>s__Actinomyces_phage_Av_1</v>
          </cell>
          <cell r="B1201">
            <v>1</v>
          </cell>
          <cell r="C1201" t="str">
            <v>PRJNA20057</v>
          </cell>
        </row>
        <row r="1202">
          <cell r="A1202" t="str">
            <v>s__Kocuria_rhizophila</v>
          </cell>
          <cell r="B1202">
            <v>2</v>
          </cell>
          <cell r="C1202" t="str">
            <v>GCF_000010285</v>
          </cell>
        </row>
        <row r="1203">
          <cell r="A1203" t="str">
            <v>s__Acinetobacter_sp_ANC_3994</v>
          </cell>
          <cell r="B1203">
            <v>1</v>
          </cell>
          <cell r="C1203" t="str">
            <v>GCF_000367925</v>
          </cell>
        </row>
        <row r="1204">
          <cell r="A1204" t="str">
            <v>s__Natronococcus_amylolyticus</v>
          </cell>
          <cell r="B1204">
            <v>1</v>
          </cell>
          <cell r="C1204" t="str">
            <v>GCF_000337675</v>
          </cell>
        </row>
        <row r="1205">
          <cell r="A1205" t="str">
            <v>s__Cotton_leaf_curl_Rajasthan_virus</v>
          </cell>
          <cell r="B1205">
            <v>1</v>
          </cell>
          <cell r="C1205" t="str">
            <v>PRJNA14130</v>
          </cell>
        </row>
        <row r="1206">
          <cell r="A1206" t="str">
            <v>s__Holophaga_foetida</v>
          </cell>
          <cell r="B1206">
            <v>1</v>
          </cell>
          <cell r="C1206" t="str">
            <v>GCF_000242615</v>
          </cell>
        </row>
        <row r="1207">
          <cell r="A1207" t="str">
            <v>s__Feline_foamy_virus</v>
          </cell>
          <cell r="B1207">
            <v>1</v>
          </cell>
          <cell r="C1207" t="str">
            <v>PRJNA15219</v>
          </cell>
        </row>
        <row r="1208">
          <cell r="A1208" t="str">
            <v>s__Sida_yellow_mosaic_Alagoas_virus</v>
          </cell>
          <cell r="B1208">
            <v>1</v>
          </cell>
          <cell r="C1208" t="str">
            <v>PRJNA189217</v>
          </cell>
        </row>
        <row r="1209">
          <cell r="A1209" t="str">
            <v>s__Nitratiruptor_sp_SB155_2</v>
          </cell>
          <cell r="B1209">
            <v>1</v>
          </cell>
          <cell r="C1209" t="str">
            <v>GCF_000010325</v>
          </cell>
        </row>
        <row r="1210">
          <cell r="A1210" t="str">
            <v>s__Xanthomonas_sp_SHU166</v>
          </cell>
          <cell r="B1210">
            <v>1</v>
          </cell>
          <cell r="C1210" t="str">
            <v>GCF_000364685</v>
          </cell>
        </row>
        <row r="1211">
          <cell r="A1211" t="str">
            <v>s__Pseudocowpox_virus</v>
          </cell>
          <cell r="B1211">
            <v>1</v>
          </cell>
          <cell r="C1211" t="str">
            <v>PRJNA45973</v>
          </cell>
        </row>
        <row r="1212">
          <cell r="A1212" t="str">
            <v>s__Candidatus_Liberibacter_asiaticus</v>
          </cell>
          <cell r="B1212">
            <v>2</v>
          </cell>
          <cell r="C1212" t="str">
            <v>GCF_000023765</v>
          </cell>
        </row>
        <row r="1213">
          <cell r="A1213" t="str">
            <v>s__Ketogulonicigenium_vulgare</v>
          </cell>
          <cell r="B1213">
            <v>2</v>
          </cell>
          <cell r="C1213" t="str">
            <v>GCF_000223375</v>
          </cell>
        </row>
        <row r="1214">
          <cell r="A1214" t="str">
            <v>s__Snakehead_virus</v>
          </cell>
          <cell r="B1214">
            <v>1</v>
          </cell>
          <cell r="C1214" t="str">
            <v>PRJNA14689</v>
          </cell>
        </row>
        <row r="1215">
          <cell r="A1215" t="str">
            <v>s__Anaerobaculum_mobile</v>
          </cell>
          <cell r="B1215">
            <v>1</v>
          </cell>
          <cell r="C1215" t="str">
            <v>GCF_000266925</v>
          </cell>
        </row>
        <row r="1216">
          <cell r="A1216" t="str">
            <v>s__Bacteriovorax_sp_BSW11_IV</v>
          </cell>
          <cell r="B1216">
            <v>1</v>
          </cell>
          <cell r="C1216" t="str">
            <v>GCF_000447755</v>
          </cell>
        </row>
        <row r="1217">
          <cell r="A1217" t="str">
            <v>s__Odoribacter_splanchnicus</v>
          </cell>
          <cell r="B1217">
            <v>1</v>
          </cell>
          <cell r="C1217" t="str">
            <v>GCF_000190535</v>
          </cell>
        </row>
        <row r="1218">
          <cell r="A1218" t="str">
            <v>s__Ageratum_yellow_vein_China_virus</v>
          </cell>
          <cell r="B1218">
            <v>1</v>
          </cell>
          <cell r="C1218" t="str">
            <v>PRJNA14490</v>
          </cell>
        </row>
        <row r="1219">
          <cell r="A1219" t="str">
            <v>s__Marinobacterium_stanieri</v>
          </cell>
          <cell r="B1219">
            <v>1</v>
          </cell>
          <cell r="C1219" t="str">
            <v>GCF_000220545</v>
          </cell>
        </row>
        <row r="1220">
          <cell r="A1220" t="str">
            <v>s__Cellulophaga_phage_phi13_2</v>
          </cell>
          <cell r="B1220">
            <v>1</v>
          </cell>
          <cell r="C1220" t="str">
            <v>PRJNA212953</v>
          </cell>
        </row>
        <row r="1221">
          <cell r="A1221" t="str">
            <v>s__Veillonella_sp_oral_taxon_158</v>
          </cell>
          <cell r="B1221">
            <v>1</v>
          </cell>
          <cell r="C1221" t="str">
            <v>GCF_000183505</v>
          </cell>
        </row>
        <row r="1222">
          <cell r="A1222" t="str">
            <v>s__Tomato_leaf_curl_Java_betasatellite</v>
          </cell>
          <cell r="B1222">
            <v>1</v>
          </cell>
          <cell r="C1222" t="str">
            <v>PRJNA14452</v>
          </cell>
        </row>
        <row r="1223">
          <cell r="A1223" t="str">
            <v>s__Tomato_leaf_curl_Togo_betasatellite_Togo_2006</v>
          </cell>
          <cell r="B1223">
            <v>1</v>
          </cell>
          <cell r="C1223" t="str">
            <v>PRJNA60629</v>
          </cell>
        </row>
        <row r="1224">
          <cell r="A1224" t="str">
            <v>s__Felid_herpesvirus_1</v>
          </cell>
          <cell r="B1224">
            <v>1</v>
          </cell>
          <cell r="C1224" t="str">
            <v>PRJNA42429</v>
          </cell>
        </row>
        <row r="1225">
          <cell r="A1225" t="str">
            <v>s__Cucumber_fruit_mottle_mosaic_virus</v>
          </cell>
          <cell r="B1225">
            <v>1</v>
          </cell>
          <cell r="C1225" t="str">
            <v>PRJNA14709</v>
          </cell>
        </row>
        <row r="1226">
          <cell r="A1226" t="str">
            <v>s__Tomato_necrotic_stunt_virus</v>
          </cell>
          <cell r="B1226">
            <v>1</v>
          </cell>
          <cell r="C1226" t="str">
            <v>PRJNA162495</v>
          </cell>
        </row>
        <row r="1227">
          <cell r="A1227" t="str">
            <v>s__Thermococcus_zilligii</v>
          </cell>
          <cell r="B1227">
            <v>1</v>
          </cell>
          <cell r="C1227" t="str">
            <v>GCF_000258515</v>
          </cell>
        </row>
        <row r="1228">
          <cell r="A1228" t="str">
            <v>s__Shallot_virus_X</v>
          </cell>
          <cell r="B1228">
            <v>1</v>
          </cell>
          <cell r="C1228" t="str">
            <v>PRJNA14805</v>
          </cell>
        </row>
        <row r="1229">
          <cell r="A1229" t="str">
            <v>s__Acinetobacter_sp_CIP_102143</v>
          </cell>
          <cell r="B1229">
            <v>1</v>
          </cell>
          <cell r="C1229" t="str">
            <v>GCF_000369865</v>
          </cell>
        </row>
        <row r="1230">
          <cell r="A1230" t="str">
            <v>s__Leishmania_major</v>
          </cell>
          <cell r="B1230">
            <v>1</v>
          </cell>
          <cell r="C1230" t="str">
            <v>GCA_000002725</v>
          </cell>
        </row>
        <row r="1231">
          <cell r="A1231" t="str">
            <v>s__Alicycliphilus_sp_CRZ1</v>
          </cell>
          <cell r="B1231">
            <v>1</v>
          </cell>
          <cell r="C1231" t="str">
            <v>GCF_000282995</v>
          </cell>
        </row>
        <row r="1232">
          <cell r="A1232" t="str">
            <v>s__Zymophilus_raffinosivorans</v>
          </cell>
          <cell r="B1232">
            <v>1</v>
          </cell>
          <cell r="C1232" t="str">
            <v>GCF_000381065</v>
          </cell>
        </row>
        <row r="1233">
          <cell r="A1233" t="str">
            <v>s__Salmonella_bongori</v>
          </cell>
          <cell r="B1233">
            <v>2</v>
          </cell>
          <cell r="C1233" t="str">
            <v>GCF_000439255</v>
          </cell>
        </row>
        <row r="1234">
          <cell r="A1234" t="str">
            <v>s__Nostoc_sp_PCC_7120</v>
          </cell>
          <cell r="B1234">
            <v>1</v>
          </cell>
          <cell r="C1234" t="str">
            <v>GCF_000009705</v>
          </cell>
        </row>
        <row r="1235">
          <cell r="A1235" t="str">
            <v>s__Salmonella_phage_PhiSH19</v>
          </cell>
          <cell r="B1235">
            <v>1</v>
          </cell>
          <cell r="C1235" t="str">
            <v>PRJNA181236</v>
          </cell>
        </row>
        <row r="1236">
          <cell r="A1236" t="str">
            <v>s__Helleborus_net_necrosis_virus</v>
          </cell>
          <cell r="B1236">
            <v>1</v>
          </cell>
          <cell r="C1236" t="str">
            <v>PRJNA33877</v>
          </cell>
        </row>
        <row r="1237">
          <cell r="A1237" t="str">
            <v>s__Melioribacter_roseus</v>
          </cell>
          <cell r="B1237">
            <v>1</v>
          </cell>
          <cell r="C1237" t="str">
            <v>GCF_000279145</v>
          </cell>
        </row>
        <row r="1238">
          <cell r="A1238" t="str">
            <v>s__Pegivirus_A</v>
          </cell>
          <cell r="B1238">
            <v>1</v>
          </cell>
          <cell r="C1238" t="str">
            <v>PRJNA14647</v>
          </cell>
        </row>
        <row r="1239">
          <cell r="A1239" t="str">
            <v>s__Squash_vein_yellowing_virus</v>
          </cell>
          <cell r="B1239">
            <v>1</v>
          </cell>
          <cell r="C1239" t="str">
            <v>PRJNA29107</v>
          </cell>
        </row>
        <row r="1240">
          <cell r="A1240" t="str">
            <v>s__Enterobacter_lignolyticus</v>
          </cell>
          <cell r="B1240">
            <v>1</v>
          </cell>
          <cell r="C1240" t="str">
            <v>GCF_000164865</v>
          </cell>
        </row>
        <row r="1241">
          <cell r="A1241" t="str">
            <v>s__Cryphonectria_hypovirus_4</v>
          </cell>
          <cell r="B1241">
            <v>1</v>
          </cell>
          <cell r="C1241" t="str">
            <v>PRJNA15007</v>
          </cell>
        </row>
        <row r="1242">
          <cell r="A1242" t="str">
            <v>s__Clostridium_sp_HGF2</v>
          </cell>
          <cell r="B1242">
            <v>1</v>
          </cell>
          <cell r="C1242" t="str">
            <v>GCF_000183585</v>
          </cell>
        </row>
        <row r="1243">
          <cell r="A1243" t="str">
            <v>s__Cryphonectria_hypovirus_1</v>
          </cell>
          <cell r="B1243">
            <v>1</v>
          </cell>
          <cell r="C1243" t="str">
            <v>PRJNA14664</v>
          </cell>
        </row>
        <row r="1244">
          <cell r="A1244" t="str">
            <v>s__Cryphonectria_hypovirus_3</v>
          </cell>
          <cell r="B1244">
            <v>1</v>
          </cell>
          <cell r="C1244" t="str">
            <v>PRJNA14690</v>
          </cell>
        </row>
        <row r="1245">
          <cell r="A1245" t="str">
            <v>s__Cryphonectria_hypovirus_2</v>
          </cell>
          <cell r="B1245">
            <v>1</v>
          </cell>
          <cell r="C1245" t="str">
            <v>PRJNA14754</v>
          </cell>
        </row>
        <row r="1246">
          <cell r="A1246" t="str">
            <v>s__Bifidobacterium_pseudolongum</v>
          </cell>
          <cell r="B1246">
            <v>1</v>
          </cell>
          <cell r="C1246" t="str">
            <v>GCF_000421365</v>
          </cell>
        </row>
        <row r="1247">
          <cell r="A1247" t="str">
            <v>s__Sphingobium_quisquiliarum</v>
          </cell>
          <cell r="B1247">
            <v>1</v>
          </cell>
          <cell r="C1247" t="str">
            <v>GCF_000445065</v>
          </cell>
        </row>
        <row r="1248">
          <cell r="A1248" t="str">
            <v>s__Deinococcus_radiodurans</v>
          </cell>
          <cell r="B1248">
            <v>1</v>
          </cell>
          <cell r="C1248" t="str">
            <v>GCF_000008565</v>
          </cell>
        </row>
        <row r="1249">
          <cell r="A1249" t="str">
            <v>s__Klebsiella_phage_KP27</v>
          </cell>
          <cell r="B1249">
            <v>1</v>
          </cell>
          <cell r="C1249" t="str">
            <v>PRJNA185314</v>
          </cell>
        </row>
        <row r="1250">
          <cell r="A1250" t="str">
            <v>s__Hylemonella_gracilis</v>
          </cell>
          <cell r="B1250">
            <v>1</v>
          </cell>
          <cell r="C1250" t="str">
            <v>GCF_000211835</v>
          </cell>
        </row>
        <row r="1251">
          <cell r="A1251" t="str">
            <v>s__Staphylococcus_haemolyticus</v>
          </cell>
          <cell r="B1251">
            <v>2</v>
          </cell>
          <cell r="C1251" t="str">
            <v>GCF_000009865</v>
          </cell>
        </row>
        <row r="1252">
          <cell r="A1252" t="str">
            <v>s__Senecio_yellow_mosaic_virus</v>
          </cell>
          <cell r="B1252">
            <v>1</v>
          </cell>
          <cell r="C1252" t="str">
            <v>PRJNA15233</v>
          </cell>
        </row>
        <row r="1253">
          <cell r="A1253" t="str">
            <v>s__Chicory_yellow_mottle_virus_satellite_RNA</v>
          </cell>
          <cell r="B1253">
            <v>1</v>
          </cell>
          <cell r="C1253" t="str">
            <v>PRJNA14988</v>
          </cell>
        </row>
        <row r="1254">
          <cell r="A1254" t="str">
            <v>s__Carnation_ringspot_virus</v>
          </cell>
          <cell r="B1254">
            <v>1</v>
          </cell>
          <cell r="C1254" t="str">
            <v>PRJNA14753</v>
          </cell>
        </row>
        <row r="1255">
          <cell r="A1255" t="str">
            <v>s__Alloprevotella_rava</v>
          </cell>
          <cell r="B1255">
            <v>1</v>
          </cell>
          <cell r="C1255" t="str">
            <v>GCF_000234115</v>
          </cell>
        </row>
        <row r="1256">
          <cell r="A1256" t="str">
            <v>s__Bundibugyo_ebolavirus</v>
          </cell>
          <cell r="B1256">
            <v>1</v>
          </cell>
          <cell r="C1256" t="str">
            <v>PRJNA51245</v>
          </cell>
        </row>
        <row r="1257">
          <cell r="A1257" t="str">
            <v>s__Salmonella_phage_Vi06</v>
          </cell>
          <cell r="B1257">
            <v>1</v>
          </cell>
          <cell r="C1257" t="str">
            <v>PRJNA64609</v>
          </cell>
        </row>
        <row r="1258">
          <cell r="A1258" t="str">
            <v>s__Streptococcus_intermedius</v>
          </cell>
          <cell r="B1258">
            <v>8</v>
          </cell>
          <cell r="C1258" t="str">
            <v>GCF_000463355</v>
          </cell>
        </row>
        <row r="1259">
          <cell r="A1259" t="str">
            <v>s__Serratia_sp_S4</v>
          </cell>
          <cell r="B1259">
            <v>1</v>
          </cell>
          <cell r="C1259" t="str">
            <v>GCF_000347995</v>
          </cell>
        </row>
        <row r="1260">
          <cell r="A1260" t="str">
            <v>s__Eubacterium_biforme</v>
          </cell>
          <cell r="B1260">
            <v>1</v>
          </cell>
          <cell r="C1260" t="str">
            <v>GCF_000156655</v>
          </cell>
        </row>
        <row r="1261">
          <cell r="A1261" t="str">
            <v>s__Propionibacterium_phage_PHL037M02</v>
          </cell>
          <cell r="B1261">
            <v>1</v>
          </cell>
          <cell r="C1261" t="str">
            <v>PRJNA219116</v>
          </cell>
        </row>
        <row r="1262">
          <cell r="A1262" t="str">
            <v>s__Tulip_virus_X</v>
          </cell>
          <cell r="B1262">
            <v>1</v>
          </cell>
          <cell r="C1262" t="str">
            <v>PRJNA14865</v>
          </cell>
        </row>
        <row r="1263">
          <cell r="A1263" t="str">
            <v>s__Burkholderia_bryophila</v>
          </cell>
          <cell r="B1263">
            <v>1</v>
          </cell>
          <cell r="C1263" t="str">
            <v>GCF_000383275</v>
          </cell>
        </row>
        <row r="1264">
          <cell r="A1264" t="str">
            <v>s__Synergistes_sp_3_1_syn1</v>
          </cell>
          <cell r="B1264">
            <v>1</v>
          </cell>
          <cell r="C1264" t="str">
            <v>GCF_000238615</v>
          </cell>
        </row>
        <row r="1265">
          <cell r="A1265" t="str">
            <v>s__Frankia_alni</v>
          </cell>
          <cell r="B1265">
            <v>1</v>
          </cell>
          <cell r="C1265" t="str">
            <v>GCF_000058485</v>
          </cell>
        </row>
        <row r="1266">
          <cell r="A1266" t="str">
            <v>s__Malvastrum_yellow_mosaic_virus</v>
          </cell>
          <cell r="B1266">
            <v>1</v>
          </cell>
          <cell r="C1266" t="str">
            <v>PRJNA18131</v>
          </cell>
        </row>
        <row r="1267">
          <cell r="A1267" t="str">
            <v>s__Bartonella_schoenbuchensis</v>
          </cell>
          <cell r="B1267">
            <v>1</v>
          </cell>
          <cell r="C1267" t="str">
            <v>GCF_000385435</v>
          </cell>
        </row>
        <row r="1268">
          <cell r="A1268" t="str">
            <v>s__zeta_proteobacterium_SCGC_AB_133_C04</v>
          </cell>
          <cell r="B1268">
            <v>1</v>
          </cell>
          <cell r="C1268" t="str">
            <v>GCF_000379285</v>
          </cell>
        </row>
        <row r="1269">
          <cell r="A1269" t="str">
            <v>s__Fragaria_chiloensis_latent_virus</v>
          </cell>
          <cell r="B1269">
            <v>1</v>
          </cell>
          <cell r="C1269" t="str">
            <v>PRJNA15122</v>
          </cell>
        </row>
        <row r="1270">
          <cell r="A1270" t="str">
            <v>s__Photobacterium_sp_SKA34</v>
          </cell>
          <cell r="B1270">
            <v>1</v>
          </cell>
          <cell r="C1270" t="str">
            <v>GCF_000153325</v>
          </cell>
        </row>
        <row r="1271">
          <cell r="A1271" t="str">
            <v>s__Bacteroides_faecis</v>
          </cell>
          <cell r="B1271">
            <v>1</v>
          </cell>
          <cell r="C1271" t="str">
            <v>GCF_000226135</v>
          </cell>
        </row>
        <row r="1272">
          <cell r="A1272" t="str">
            <v>s__Rodent_herpesvirus_Peru</v>
          </cell>
          <cell r="B1272">
            <v>1</v>
          </cell>
          <cell r="C1272" t="str">
            <v>PRJNA62491</v>
          </cell>
        </row>
        <row r="1273">
          <cell r="A1273" t="str">
            <v>s__Desulfovibrio_africanus</v>
          </cell>
          <cell r="B1273">
            <v>2</v>
          </cell>
          <cell r="C1273" t="str">
            <v>GCF_000344315</v>
          </cell>
        </row>
        <row r="1274">
          <cell r="A1274" t="str">
            <v>s__Polaribacter_franzmannii</v>
          </cell>
          <cell r="B1274">
            <v>1</v>
          </cell>
          <cell r="C1274" t="str">
            <v>GCF_000377865</v>
          </cell>
        </row>
        <row r="1275">
          <cell r="A1275" t="str">
            <v>s__Pseudoalteromonas_ruthenica</v>
          </cell>
          <cell r="B1275">
            <v>1</v>
          </cell>
          <cell r="C1275" t="str">
            <v>GCF_000336495</v>
          </cell>
        </row>
        <row r="1276">
          <cell r="A1276" t="str">
            <v>s__Pseudochrobactrum_sp_AO18b</v>
          </cell>
          <cell r="B1276">
            <v>1</v>
          </cell>
          <cell r="C1276" t="str">
            <v>GCF_000409565</v>
          </cell>
        </row>
        <row r="1277">
          <cell r="A1277" t="str">
            <v>s__Anaerotruncus_sp_G3_2012</v>
          </cell>
          <cell r="B1277">
            <v>1</v>
          </cell>
          <cell r="C1277" t="str">
            <v>GCF_000403395</v>
          </cell>
        </row>
        <row r="1278">
          <cell r="A1278" t="str">
            <v>s__Rhizobium_sp_BR816</v>
          </cell>
          <cell r="B1278">
            <v>1</v>
          </cell>
          <cell r="C1278" t="str">
            <v>GCF_000378985</v>
          </cell>
        </row>
        <row r="1279">
          <cell r="A1279" t="str">
            <v>s__Streptomyces_albus</v>
          </cell>
          <cell r="B1279">
            <v>2</v>
          </cell>
          <cell r="C1279" t="str">
            <v>GCF_000156475</v>
          </cell>
        </row>
        <row r="1280">
          <cell r="A1280" t="str">
            <v>s__Lentibacillus_jeotgali</v>
          </cell>
          <cell r="B1280">
            <v>1</v>
          </cell>
          <cell r="C1280" t="str">
            <v>GCF_000224785</v>
          </cell>
        </row>
        <row r="1281">
          <cell r="A1281" t="str">
            <v>s__Natrinema_altunense</v>
          </cell>
          <cell r="B1281">
            <v>1</v>
          </cell>
          <cell r="C1281" t="str">
            <v>GCF_000337155</v>
          </cell>
        </row>
        <row r="1282">
          <cell r="A1282" t="str">
            <v>s__Rickettsia_rickettsii</v>
          </cell>
          <cell r="B1282">
            <v>8</v>
          </cell>
          <cell r="C1282" t="str">
            <v>GCF_000283835</v>
          </cell>
        </row>
        <row r="1283">
          <cell r="A1283" t="str">
            <v>s__Brucella_sp_UK38_05</v>
          </cell>
          <cell r="B1283">
            <v>1</v>
          </cell>
          <cell r="C1283" t="str">
            <v>GCF_000367125</v>
          </cell>
        </row>
        <row r="1284">
          <cell r="A1284" t="str">
            <v>s__Halomonas_jeotgali</v>
          </cell>
          <cell r="B1284">
            <v>1</v>
          </cell>
          <cell r="C1284" t="str">
            <v>GCF_000334215</v>
          </cell>
        </row>
        <row r="1285">
          <cell r="A1285" t="str">
            <v>s__Acinetobacter_indicus</v>
          </cell>
          <cell r="B1285">
            <v>2</v>
          </cell>
          <cell r="C1285" t="str">
            <v>GCF_000413875</v>
          </cell>
        </row>
        <row r="1286">
          <cell r="A1286" t="str">
            <v>s__Providencia_phage_Redjac</v>
          </cell>
          <cell r="B1286">
            <v>1</v>
          </cell>
          <cell r="C1286" t="str">
            <v>PRJNA177540</v>
          </cell>
        </row>
        <row r="1287">
          <cell r="A1287" t="str">
            <v>s__Adlercreutzia_equolifaciens</v>
          </cell>
          <cell r="B1287">
            <v>1</v>
          </cell>
          <cell r="C1287" t="str">
            <v>GCF_000478885</v>
          </cell>
        </row>
        <row r="1288">
          <cell r="A1288" t="str">
            <v>s__Coprococcus_eutactus</v>
          </cell>
          <cell r="B1288">
            <v>1</v>
          </cell>
          <cell r="C1288" t="str">
            <v>GCF_000154425</v>
          </cell>
        </row>
        <row r="1289">
          <cell r="A1289" t="str">
            <v>s__Pelargonium_zonate_spot_virus</v>
          </cell>
          <cell r="B1289">
            <v>1</v>
          </cell>
          <cell r="C1289" t="str">
            <v>PRJNA14774</v>
          </cell>
        </row>
        <row r="1290">
          <cell r="A1290" t="str">
            <v>s__Apricot_latent_virus</v>
          </cell>
          <cell r="B1290">
            <v>1</v>
          </cell>
          <cell r="C1290" t="str">
            <v>PRJNA61427</v>
          </cell>
        </row>
        <row r="1291">
          <cell r="A1291" t="str">
            <v>s__Streptococcus_phage_2972</v>
          </cell>
          <cell r="B1291">
            <v>1</v>
          </cell>
          <cell r="C1291" t="str">
            <v>PRJNA15254</v>
          </cell>
        </row>
        <row r="1292">
          <cell r="A1292" t="str">
            <v>s__Acinetobacter_beijerinckii</v>
          </cell>
          <cell r="B1292">
            <v>2</v>
          </cell>
          <cell r="C1292" t="str">
            <v>GCF_000369005</v>
          </cell>
        </row>
        <row r="1293">
          <cell r="A1293" t="str">
            <v>s__Saccharomonospora_paurometabolica</v>
          </cell>
          <cell r="B1293">
            <v>1</v>
          </cell>
          <cell r="C1293" t="str">
            <v>GCF_000231035</v>
          </cell>
        </row>
        <row r="1294">
          <cell r="A1294" t="str">
            <v>s__Avian_encephalomyelitis_virus</v>
          </cell>
          <cell r="B1294">
            <v>1</v>
          </cell>
          <cell r="C1294" t="str">
            <v>PRJNA15360</v>
          </cell>
        </row>
        <row r="1295">
          <cell r="A1295" t="str">
            <v>s__Roseburia_inulinivorans</v>
          </cell>
          <cell r="B1295">
            <v>1</v>
          </cell>
          <cell r="C1295" t="str">
            <v>GCF_000174195</v>
          </cell>
        </row>
        <row r="1296">
          <cell r="A1296" t="str">
            <v>s__Barnesiella_intestinihominis</v>
          </cell>
          <cell r="B1296">
            <v>1</v>
          </cell>
          <cell r="C1296" t="str">
            <v>GCF_000296465</v>
          </cell>
        </row>
        <row r="1297">
          <cell r="A1297" t="str">
            <v>s__Lactobacillus_fructivorans</v>
          </cell>
          <cell r="B1297">
            <v>1</v>
          </cell>
          <cell r="C1297" t="str">
            <v>GCF_000185465</v>
          </cell>
        </row>
        <row r="1298">
          <cell r="A1298" t="str">
            <v>s__Glaciecola_punicea</v>
          </cell>
          <cell r="B1298">
            <v>1</v>
          </cell>
          <cell r="C1298" t="str">
            <v>GCF_000252165</v>
          </cell>
        </row>
        <row r="1299">
          <cell r="A1299" t="str">
            <v>s__Brazoran_virus</v>
          </cell>
          <cell r="B1299">
            <v>1</v>
          </cell>
          <cell r="C1299" t="str">
            <v>PRJNA214783</v>
          </cell>
        </row>
        <row r="1300">
          <cell r="A1300" t="str">
            <v>s__Peste_des_petits_ruminants_virus</v>
          </cell>
          <cell r="B1300">
            <v>1</v>
          </cell>
          <cell r="C1300" t="str">
            <v>PRJNA15499</v>
          </cell>
        </row>
        <row r="1301">
          <cell r="A1301" t="str">
            <v>s__Corynebacterium_phage_P1201</v>
          </cell>
          <cell r="B1301">
            <v>1</v>
          </cell>
          <cell r="C1301" t="str">
            <v>PRJNA20781</v>
          </cell>
        </row>
        <row r="1302">
          <cell r="A1302" t="str">
            <v>s__Crocuta_crocuta_papillomavirus_1</v>
          </cell>
          <cell r="B1302">
            <v>1</v>
          </cell>
          <cell r="C1302" t="str">
            <v>PRJNA174774</v>
          </cell>
        </row>
        <row r="1303">
          <cell r="A1303" t="str">
            <v>s__Cyclobacterium_marinum</v>
          </cell>
          <cell r="B1303">
            <v>1</v>
          </cell>
          <cell r="C1303" t="str">
            <v>GCF_000222485</v>
          </cell>
        </row>
        <row r="1304">
          <cell r="A1304" t="str">
            <v>s__Natronococcus_jeotgali</v>
          </cell>
          <cell r="B1304">
            <v>1</v>
          </cell>
          <cell r="C1304" t="str">
            <v>GCF_000337695</v>
          </cell>
        </row>
        <row r="1305">
          <cell r="A1305" t="str">
            <v>s__Ruminococcus_sp_5_1_39BFAA</v>
          </cell>
          <cell r="B1305">
            <v>1</v>
          </cell>
          <cell r="C1305" t="str">
            <v>GCF_000159975</v>
          </cell>
        </row>
        <row r="1306">
          <cell r="A1306" t="str">
            <v>s__Streptococcus_sp_GMD4S</v>
          </cell>
          <cell r="B1306">
            <v>1</v>
          </cell>
          <cell r="C1306" t="str">
            <v>GCF_000296955</v>
          </cell>
        </row>
        <row r="1307">
          <cell r="A1307" t="str">
            <v>s__Torque_teno_virus_8</v>
          </cell>
          <cell r="B1307">
            <v>1</v>
          </cell>
          <cell r="C1307" t="str">
            <v>PRJNA48167</v>
          </cell>
        </row>
        <row r="1308">
          <cell r="A1308" t="str">
            <v>s__Torque_teno_virus_7</v>
          </cell>
          <cell r="B1308">
            <v>1</v>
          </cell>
          <cell r="C1308" t="str">
            <v>PRJNA48159</v>
          </cell>
        </row>
        <row r="1309">
          <cell r="A1309" t="str">
            <v>s__Torque_teno_virus_6</v>
          </cell>
          <cell r="B1309">
            <v>1</v>
          </cell>
          <cell r="C1309" t="str">
            <v>PRJNA48187</v>
          </cell>
        </row>
        <row r="1310">
          <cell r="A1310" t="str">
            <v>s__Fenneropenaeus_chinensis_hepatopancreatic_densovirus</v>
          </cell>
          <cell r="B1310">
            <v>1</v>
          </cell>
          <cell r="C1310" t="str">
            <v>PRJNA51177</v>
          </cell>
        </row>
        <row r="1311">
          <cell r="A1311" t="str">
            <v>s__Torque_teno_virus_4</v>
          </cell>
          <cell r="B1311">
            <v>1</v>
          </cell>
          <cell r="C1311" t="str">
            <v>PRJNA48137</v>
          </cell>
        </row>
        <row r="1312">
          <cell r="A1312" t="str">
            <v>s__Torque_teno_virus_3</v>
          </cell>
          <cell r="B1312">
            <v>1</v>
          </cell>
          <cell r="C1312" t="str">
            <v>PRJNA48161</v>
          </cell>
        </row>
        <row r="1313">
          <cell r="A1313" t="str">
            <v>s__Torque_teno_virus_2</v>
          </cell>
          <cell r="B1313">
            <v>1</v>
          </cell>
          <cell r="C1313" t="str">
            <v>PRJNA51893</v>
          </cell>
        </row>
        <row r="1314">
          <cell r="A1314" t="str">
            <v>s__Torque_teno_virus_1</v>
          </cell>
          <cell r="B1314">
            <v>1</v>
          </cell>
          <cell r="C1314" t="str">
            <v>PRJNA15247</v>
          </cell>
        </row>
        <row r="1315">
          <cell r="A1315" t="str">
            <v>s__Myroides_injenensis</v>
          </cell>
          <cell r="B1315">
            <v>1</v>
          </cell>
          <cell r="C1315" t="str">
            <v>GCF_000246945</v>
          </cell>
        </row>
        <row r="1316">
          <cell r="A1316" t="str">
            <v>s__Brucella_neotomae</v>
          </cell>
          <cell r="B1316">
            <v>1</v>
          </cell>
          <cell r="C1316" t="str">
            <v>GCF_000158715</v>
          </cell>
        </row>
        <row r="1317">
          <cell r="A1317" t="str">
            <v>s__Mycobacterium_phage_vB_MapS_FF47</v>
          </cell>
          <cell r="B1317">
            <v>1</v>
          </cell>
          <cell r="C1317" t="str">
            <v>PRJNA197296</v>
          </cell>
        </row>
        <row r="1318">
          <cell r="A1318" t="str">
            <v>s__Acinetobacter_sp_NIPH_236</v>
          </cell>
          <cell r="B1318">
            <v>1</v>
          </cell>
          <cell r="C1318" t="str">
            <v>GCF_000367965</v>
          </cell>
        </row>
        <row r="1319">
          <cell r="A1319" t="str">
            <v>s__Caldanaerobacter_subterraneus</v>
          </cell>
          <cell r="B1319">
            <v>3</v>
          </cell>
          <cell r="C1319" t="str">
            <v>GCF_000156275</v>
          </cell>
        </row>
        <row r="1320">
          <cell r="A1320" t="str">
            <v>s__Flavobacteria_bacterium_BBFL7</v>
          </cell>
          <cell r="B1320">
            <v>1</v>
          </cell>
          <cell r="C1320" t="str">
            <v>GCF_000153385</v>
          </cell>
        </row>
        <row r="1321">
          <cell r="A1321" t="str">
            <v>s__Thiothrix_disciformis</v>
          </cell>
          <cell r="B1321">
            <v>1</v>
          </cell>
          <cell r="C1321" t="str">
            <v>GCF_000371925</v>
          </cell>
        </row>
        <row r="1322">
          <cell r="A1322" t="str">
            <v>s__Xanthomonas_phage_Cf1c</v>
          </cell>
          <cell r="B1322">
            <v>1</v>
          </cell>
          <cell r="C1322" t="str">
            <v>PRJNA14329</v>
          </cell>
        </row>
        <row r="1323">
          <cell r="A1323" t="str">
            <v>s__Ornithogalum_mosaic_virus</v>
          </cell>
          <cell r="B1323">
            <v>1</v>
          </cell>
          <cell r="C1323" t="str">
            <v>PRJNA179428</v>
          </cell>
        </row>
        <row r="1324">
          <cell r="A1324" t="str">
            <v>s__Candidatus_Protochlamydia_amoebophila</v>
          </cell>
          <cell r="B1324">
            <v>1</v>
          </cell>
          <cell r="C1324" t="str">
            <v>GCF_000011565</v>
          </cell>
        </row>
        <row r="1325">
          <cell r="A1325" t="str">
            <v>s__Methanoculleus_bourgensis</v>
          </cell>
          <cell r="B1325">
            <v>1</v>
          </cell>
          <cell r="C1325" t="str">
            <v>GCF_000304355</v>
          </cell>
        </row>
        <row r="1326">
          <cell r="A1326" t="str">
            <v>s__Xanthomonas_oryzae</v>
          </cell>
          <cell r="B1326">
            <v>6</v>
          </cell>
          <cell r="C1326" t="str">
            <v>GCF_000007385</v>
          </cell>
        </row>
        <row r="1327">
          <cell r="A1327" t="str">
            <v>s__Lactobacillus_curvatus</v>
          </cell>
          <cell r="B1327">
            <v>1</v>
          </cell>
          <cell r="C1327" t="str">
            <v>GCF_000235705</v>
          </cell>
        </row>
        <row r="1328">
          <cell r="A1328" t="str">
            <v>s__Brucella_phage_Pr</v>
          </cell>
          <cell r="B1328">
            <v>1</v>
          </cell>
          <cell r="C1328" t="str">
            <v>PRJNA181064</v>
          </cell>
        </row>
        <row r="1329">
          <cell r="A1329" t="str">
            <v>s__Campylobacter_phage_CP30A</v>
          </cell>
          <cell r="B1329">
            <v>1</v>
          </cell>
          <cell r="C1329" t="str">
            <v>PRJNA177545</v>
          </cell>
        </row>
        <row r="1330">
          <cell r="A1330" t="str">
            <v>s__Duck_hepatitis_B_virus</v>
          </cell>
          <cell r="B1330">
            <v>1</v>
          </cell>
          <cell r="C1330" t="str">
            <v>PRJNA14576</v>
          </cell>
        </row>
        <row r="1331">
          <cell r="A1331" t="str">
            <v>s__Ralstonia_pickettii</v>
          </cell>
          <cell r="B1331">
            <v>4</v>
          </cell>
          <cell r="C1331" t="str">
            <v>GCF_000471925</v>
          </cell>
        </row>
        <row r="1332">
          <cell r="A1332" t="str">
            <v>s__Chayote_yellow_mosaic_virus</v>
          </cell>
          <cell r="B1332">
            <v>1</v>
          </cell>
          <cell r="C1332" t="str">
            <v>PRJNA15193</v>
          </cell>
        </row>
        <row r="1333">
          <cell r="A1333" t="str">
            <v>s__Callitrichine_herpesvirus_3</v>
          </cell>
          <cell r="B1333">
            <v>1</v>
          </cell>
          <cell r="C1333" t="str">
            <v>PRJNA14324</v>
          </cell>
        </row>
        <row r="1334">
          <cell r="A1334" t="str">
            <v>s__Acinetobacter_tjernbergiae</v>
          </cell>
          <cell r="B1334">
            <v>2</v>
          </cell>
          <cell r="C1334" t="str">
            <v>GCF_000488175</v>
          </cell>
        </row>
        <row r="1335">
          <cell r="A1335" t="str">
            <v>s__Rhodopirellula_europaea</v>
          </cell>
          <cell r="B1335">
            <v>2</v>
          </cell>
          <cell r="C1335" t="str">
            <v>GCF_000346315</v>
          </cell>
        </row>
        <row r="1336">
          <cell r="A1336" t="str">
            <v>s__Treponema_sp_JC4</v>
          </cell>
          <cell r="B1336">
            <v>1</v>
          </cell>
          <cell r="C1336" t="str">
            <v>GCF_000260795</v>
          </cell>
        </row>
        <row r="1337">
          <cell r="A1337" t="str">
            <v>s__Sorghum_chlorotic_spot_virus</v>
          </cell>
          <cell r="B1337">
            <v>1</v>
          </cell>
          <cell r="C1337" t="str">
            <v>PRJNA14835</v>
          </cell>
        </row>
        <row r="1338">
          <cell r="A1338" t="str">
            <v>s__Pseudoalteromonas_marina</v>
          </cell>
          <cell r="B1338">
            <v>1</v>
          </cell>
          <cell r="C1338" t="str">
            <v>GCF_000238335</v>
          </cell>
        </row>
        <row r="1339">
          <cell r="A1339" t="str">
            <v>s__Peach_latent_mosaic_viroid</v>
          </cell>
          <cell r="B1339">
            <v>1</v>
          </cell>
          <cell r="C1339" t="str">
            <v>PRJNA14772</v>
          </cell>
        </row>
        <row r="1340">
          <cell r="A1340" t="str">
            <v>s__Tomato_infectious_chlorosis_virus</v>
          </cell>
          <cell r="B1340">
            <v>1</v>
          </cell>
          <cell r="C1340" t="str">
            <v>PRJNA40419</v>
          </cell>
        </row>
        <row r="1341">
          <cell r="A1341" t="str">
            <v>s__Vibrio_kanaloae</v>
          </cell>
          <cell r="B1341">
            <v>1</v>
          </cell>
          <cell r="C1341" t="str">
            <v>GCF_000272165</v>
          </cell>
        </row>
        <row r="1342">
          <cell r="A1342" t="str">
            <v>s__Thermoplasma_acidophilum</v>
          </cell>
          <cell r="B1342">
            <v>1</v>
          </cell>
          <cell r="C1342" t="str">
            <v>GCF_000195915</v>
          </cell>
        </row>
        <row r="1343">
          <cell r="A1343" t="str">
            <v>s__Venezuelan_equine_encephalitis_virus</v>
          </cell>
          <cell r="B1343">
            <v>1</v>
          </cell>
          <cell r="C1343" t="str">
            <v>PRJNA15302</v>
          </cell>
        </row>
        <row r="1344">
          <cell r="A1344" t="str">
            <v>s__Bacteriovorax_marinus</v>
          </cell>
          <cell r="B1344">
            <v>1</v>
          </cell>
          <cell r="C1344" t="str">
            <v>GCF_000210915</v>
          </cell>
        </row>
        <row r="1345">
          <cell r="A1345" t="str">
            <v>s__Bacteroides_phage_B40_8</v>
          </cell>
          <cell r="B1345">
            <v>1</v>
          </cell>
          <cell r="C1345" t="str">
            <v>PRJNA31249</v>
          </cell>
        </row>
        <row r="1346">
          <cell r="A1346" t="str">
            <v>s__Acinetobacter_sp_ATCC_27244</v>
          </cell>
          <cell r="B1346">
            <v>1</v>
          </cell>
          <cell r="C1346" t="str">
            <v>GCF_000156555</v>
          </cell>
        </row>
        <row r="1347">
          <cell r="A1347" t="str">
            <v>s__Bacillus_phage_Troll</v>
          </cell>
          <cell r="B1347">
            <v>1</v>
          </cell>
          <cell r="C1347" t="str">
            <v>PRJNA215668</v>
          </cell>
        </row>
        <row r="1348">
          <cell r="A1348" t="str">
            <v>s__Lactobacillus_antri</v>
          </cell>
          <cell r="B1348">
            <v>1</v>
          </cell>
          <cell r="C1348" t="str">
            <v>GCF_000160835</v>
          </cell>
        </row>
        <row r="1349">
          <cell r="A1349" t="str">
            <v>s__Microcystis_aeruginosa_phage_Ma_LMM01</v>
          </cell>
          <cell r="B1349">
            <v>1</v>
          </cell>
          <cell r="C1349" t="str">
            <v>PRJNA18127</v>
          </cell>
        </row>
        <row r="1350">
          <cell r="A1350" t="str">
            <v>s__Thottapalayam_virus</v>
          </cell>
          <cell r="B1350">
            <v>1</v>
          </cell>
          <cell r="C1350" t="str">
            <v>PRJNA29841</v>
          </cell>
        </row>
        <row r="1351">
          <cell r="A1351" t="str">
            <v>s__Citrus_psorosis_virus</v>
          </cell>
          <cell r="B1351">
            <v>1</v>
          </cell>
          <cell r="C1351" t="str">
            <v>PRJNA15060</v>
          </cell>
        </row>
        <row r="1352">
          <cell r="A1352" t="str">
            <v>s__Citreicella_sp_SE45</v>
          </cell>
          <cell r="B1352">
            <v>1</v>
          </cell>
          <cell r="C1352" t="str">
            <v>GCF_000161755</v>
          </cell>
        </row>
        <row r="1353">
          <cell r="A1353" t="str">
            <v>s__Ceratocystis_resinifera_virus_1</v>
          </cell>
          <cell r="B1353">
            <v>1</v>
          </cell>
          <cell r="C1353" t="str">
            <v>PRJNA29901</v>
          </cell>
        </row>
        <row r="1354">
          <cell r="A1354" t="str">
            <v>s__Acetobacteraceae_bacterium_AT_5844</v>
          </cell>
          <cell r="B1354">
            <v>1</v>
          </cell>
          <cell r="C1354" t="str">
            <v>GCF_000245075</v>
          </cell>
        </row>
        <row r="1355">
          <cell r="A1355" t="str">
            <v>s__Thermus_phage_phi_OH2</v>
          </cell>
          <cell r="B1355">
            <v>1</v>
          </cell>
          <cell r="C1355" t="str">
            <v>PRJNA212950</v>
          </cell>
        </row>
        <row r="1356">
          <cell r="A1356" t="str">
            <v>s__Lactobacillus_phage_LP65</v>
          </cell>
          <cell r="B1356">
            <v>1</v>
          </cell>
          <cell r="C1356" t="str">
            <v>PRJNA14547</v>
          </cell>
        </row>
        <row r="1357">
          <cell r="A1357" t="str">
            <v>s__Prochlorococcus_phage_Syn33</v>
          </cell>
          <cell r="B1357">
            <v>1</v>
          </cell>
          <cell r="C1357" t="str">
            <v>PRJNA64707</v>
          </cell>
        </row>
        <row r="1358">
          <cell r="A1358" t="str">
            <v>s__Rickettsia_bellii</v>
          </cell>
          <cell r="B1358">
            <v>2</v>
          </cell>
          <cell r="C1358" t="str">
            <v>GCF_000012385</v>
          </cell>
        </row>
        <row r="1359">
          <cell r="A1359" t="str">
            <v>s__Kalanchoe_latent_virus</v>
          </cell>
          <cell r="B1359">
            <v>1</v>
          </cell>
          <cell r="C1359" t="str">
            <v>PRJNA39583</v>
          </cell>
        </row>
        <row r="1360">
          <cell r="A1360" t="str">
            <v>s__Campylobacter_curvus</v>
          </cell>
          <cell r="B1360">
            <v>2</v>
          </cell>
          <cell r="C1360" t="str">
            <v>GCF_000017465</v>
          </cell>
        </row>
        <row r="1361">
          <cell r="A1361" t="str">
            <v>s__Cyanophage_Syn30</v>
          </cell>
          <cell r="B1361">
            <v>1</v>
          </cell>
          <cell r="C1361" t="str">
            <v>PRJNA198437</v>
          </cell>
        </row>
        <row r="1362">
          <cell r="A1362" t="str">
            <v>s__Tomato_leaf_curl_Nigeria_virus_Nigeria_2006</v>
          </cell>
          <cell r="B1362">
            <v>1</v>
          </cell>
          <cell r="C1362" t="str">
            <v>PRJNA34815</v>
          </cell>
        </row>
        <row r="1363">
          <cell r="A1363" t="str">
            <v>s__Caprine_arthritis_encephalitis_virus</v>
          </cell>
          <cell r="B1363">
            <v>1</v>
          </cell>
          <cell r="C1363" t="str">
            <v>PRJNA15243</v>
          </cell>
        </row>
        <row r="1364">
          <cell r="A1364" t="str">
            <v>s__Hepatitis_delta_virus</v>
          </cell>
          <cell r="B1364">
            <v>1</v>
          </cell>
          <cell r="C1364" t="str">
            <v>PRJNA15032</v>
          </cell>
        </row>
        <row r="1365">
          <cell r="A1365" t="str">
            <v>s__Photobacterium_angustum</v>
          </cell>
          <cell r="B1365">
            <v>1</v>
          </cell>
          <cell r="C1365" t="str">
            <v>GCF_000153265</v>
          </cell>
        </row>
        <row r="1366">
          <cell r="A1366" t="str">
            <v>s__Helicobacter_bizzozeronii</v>
          </cell>
          <cell r="B1366">
            <v>2</v>
          </cell>
          <cell r="C1366" t="str">
            <v>GCF_000263275</v>
          </cell>
        </row>
        <row r="1367">
          <cell r="A1367" t="str">
            <v>s__Nocardiopsis_halophila</v>
          </cell>
          <cell r="B1367">
            <v>1</v>
          </cell>
          <cell r="C1367" t="str">
            <v>GCF_000341245</v>
          </cell>
        </row>
        <row r="1368">
          <cell r="A1368" t="str">
            <v>s__Neisseria_wadsworthii</v>
          </cell>
          <cell r="B1368">
            <v>1</v>
          </cell>
          <cell r="C1368" t="str">
            <v>GCF_000227765</v>
          </cell>
        </row>
        <row r="1369">
          <cell r="A1369" t="str">
            <v>s__Idiomarina_baltica</v>
          </cell>
          <cell r="B1369">
            <v>1</v>
          </cell>
          <cell r="C1369" t="str">
            <v>GCF_000152885</v>
          </cell>
        </row>
        <row r="1370">
          <cell r="A1370" t="str">
            <v>s__Streptomyces_phage_phiHau3</v>
          </cell>
          <cell r="B1370">
            <v>1</v>
          </cell>
          <cell r="C1370" t="str">
            <v>PRJNA177522</v>
          </cell>
        </row>
        <row r="1371">
          <cell r="A1371" t="str">
            <v>s__Aeromonas_phage_phiAS5</v>
          </cell>
          <cell r="B1371">
            <v>1</v>
          </cell>
          <cell r="C1371" t="str">
            <v>PRJNA59729</v>
          </cell>
        </row>
        <row r="1372">
          <cell r="A1372" t="str">
            <v>s__Aeromonas_phage_phiAS4</v>
          </cell>
          <cell r="B1372">
            <v>1</v>
          </cell>
          <cell r="C1372" t="str">
            <v>PRJNA59727</v>
          </cell>
        </row>
        <row r="1373">
          <cell r="A1373" t="str">
            <v>s__Aeromonas_phage_phiAS7</v>
          </cell>
          <cell r="B1373">
            <v>1</v>
          </cell>
          <cell r="C1373" t="str">
            <v>PRJNA181221</v>
          </cell>
        </row>
        <row r="1374">
          <cell r="A1374" t="str">
            <v>s__Hop_latent_viroid</v>
          </cell>
          <cell r="B1374">
            <v>1</v>
          </cell>
          <cell r="C1374" t="str">
            <v>PRJNA14970</v>
          </cell>
        </row>
        <row r="1375">
          <cell r="A1375" t="str">
            <v>s__Shewanella_sp_W3_18_1</v>
          </cell>
          <cell r="B1375">
            <v>1</v>
          </cell>
          <cell r="C1375" t="str">
            <v>GCF_000015185</v>
          </cell>
        </row>
        <row r="1376">
          <cell r="A1376" t="str">
            <v>s__Peptoniphilus_timonensis</v>
          </cell>
          <cell r="B1376">
            <v>1</v>
          </cell>
          <cell r="C1376" t="str">
            <v>GCF_000312025</v>
          </cell>
        </row>
        <row r="1377">
          <cell r="A1377" t="str">
            <v>s__Yersinia_phage_phiA1122</v>
          </cell>
          <cell r="B1377">
            <v>1</v>
          </cell>
          <cell r="C1377" t="str">
            <v>PRJNA14332</v>
          </cell>
        </row>
        <row r="1378">
          <cell r="A1378" t="str">
            <v>s__Bacteroides_finegoldii</v>
          </cell>
          <cell r="B1378">
            <v>3</v>
          </cell>
          <cell r="C1378" t="str">
            <v>GCF_000269545</v>
          </cell>
        </row>
        <row r="1379">
          <cell r="A1379" t="str">
            <v>s__Ruminococcus_sp_JC304</v>
          </cell>
          <cell r="B1379">
            <v>1</v>
          </cell>
          <cell r="C1379" t="str">
            <v>GCF_000285855</v>
          </cell>
        </row>
        <row r="1380">
          <cell r="A1380" t="str">
            <v>s__Methylobacterium_sp_77</v>
          </cell>
          <cell r="B1380">
            <v>1</v>
          </cell>
          <cell r="C1380" t="str">
            <v>GCF_000372825</v>
          </cell>
        </row>
        <row r="1381">
          <cell r="A1381" t="str">
            <v>s__Treponema_phagedenis</v>
          </cell>
          <cell r="B1381">
            <v>1</v>
          </cell>
          <cell r="C1381" t="str">
            <v>GCF_000187105</v>
          </cell>
        </row>
        <row r="1382">
          <cell r="A1382" t="str">
            <v>s__Pseudomonas_alcaligenes</v>
          </cell>
          <cell r="B1382">
            <v>2</v>
          </cell>
          <cell r="C1382" t="str">
            <v>GCF_000455385</v>
          </cell>
        </row>
        <row r="1383">
          <cell r="A1383" t="str">
            <v>s__Leptonema_illini</v>
          </cell>
          <cell r="B1383">
            <v>1</v>
          </cell>
          <cell r="C1383" t="str">
            <v>GCF_000243335</v>
          </cell>
        </row>
        <row r="1384">
          <cell r="A1384" t="str">
            <v>s__Chickpea_chlorosis_virus</v>
          </cell>
          <cell r="B1384">
            <v>1</v>
          </cell>
          <cell r="C1384" t="str">
            <v>PRJNA60627</v>
          </cell>
        </row>
        <row r="1385">
          <cell r="A1385" t="str">
            <v>s__Aminomonas_paucivorans</v>
          </cell>
          <cell r="B1385">
            <v>1</v>
          </cell>
          <cell r="C1385" t="str">
            <v>GCF_000165795</v>
          </cell>
        </row>
        <row r="1386">
          <cell r="A1386" t="str">
            <v>s__Spiroplasma_taiwanense</v>
          </cell>
          <cell r="B1386">
            <v>1</v>
          </cell>
          <cell r="C1386" t="str">
            <v>GCF_000439435</v>
          </cell>
        </row>
        <row r="1387">
          <cell r="A1387" t="str">
            <v>s__Bhendi_yellow_vein_India_betasatellite</v>
          </cell>
          <cell r="B1387">
            <v>1</v>
          </cell>
          <cell r="C1387" t="str">
            <v>PRJNA61557</v>
          </cell>
        </row>
        <row r="1388">
          <cell r="A1388" t="str">
            <v>s__Prochlorococcus_marinus</v>
          </cell>
          <cell r="B1388">
            <v>13</v>
          </cell>
          <cell r="C1388" t="str">
            <v>GCF_000015705</v>
          </cell>
        </row>
        <row r="1389">
          <cell r="A1389" t="str">
            <v>s__Vibrio_sp_712i1</v>
          </cell>
          <cell r="B1389">
            <v>1</v>
          </cell>
          <cell r="C1389" t="str">
            <v>GCF_000316925</v>
          </cell>
        </row>
        <row r="1390">
          <cell r="A1390" t="str">
            <v>s__Corynebacterium_terpenotabidum</v>
          </cell>
          <cell r="B1390">
            <v>1</v>
          </cell>
          <cell r="C1390" t="str">
            <v>GCF_000418365</v>
          </cell>
        </row>
        <row r="1391">
          <cell r="A1391" t="str">
            <v>s__Alicycliphilus_denitrificans</v>
          </cell>
          <cell r="B1391">
            <v>2</v>
          </cell>
          <cell r="C1391" t="str">
            <v>GCF_000204645</v>
          </cell>
        </row>
        <row r="1392">
          <cell r="A1392" t="str">
            <v>s__Myroides_odoratus</v>
          </cell>
          <cell r="B1392">
            <v>1</v>
          </cell>
          <cell r="C1392" t="str">
            <v>GCF_000243275</v>
          </cell>
        </row>
        <row r="1393">
          <cell r="A1393" t="str">
            <v>s__Providencia_alcalifaciens</v>
          </cell>
          <cell r="B1393">
            <v>2</v>
          </cell>
          <cell r="C1393" t="str">
            <v>GCF_000173415</v>
          </cell>
        </row>
        <row r="1394">
          <cell r="A1394" t="str">
            <v>s__Tomato_yellow_leaf_curl_Guangdong_virus</v>
          </cell>
          <cell r="B1394">
            <v>1</v>
          </cell>
          <cell r="C1394" t="str">
            <v>PRJNA17801</v>
          </cell>
        </row>
        <row r="1395">
          <cell r="A1395" t="str">
            <v>s__Shuttleworthia_satelles</v>
          </cell>
          <cell r="B1395">
            <v>1</v>
          </cell>
          <cell r="C1395" t="str">
            <v>GCF_000160115</v>
          </cell>
        </row>
        <row r="1396">
          <cell r="A1396" t="str">
            <v>s__Haliangium_ochraceum</v>
          </cell>
          <cell r="B1396">
            <v>1</v>
          </cell>
          <cell r="C1396" t="str">
            <v>GCF_000024805</v>
          </cell>
        </row>
        <row r="1397">
          <cell r="A1397" t="str">
            <v>s__Carrot_yellow_leaf_virus</v>
          </cell>
          <cell r="B1397">
            <v>1</v>
          </cell>
          <cell r="C1397" t="str">
            <v>PRJNA39585</v>
          </cell>
        </row>
        <row r="1398">
          <cell r="A1398" t="str">
            <v>s__Garlic_common_latent_virus</v>
          </cell>
          <cell r="B1398">
            <v>1</v>
          </cell>
          <cell r="C1398" t="str">
            <v>PRJNA78925</v>
          </cell>
        </row>
        <row r="1399">
          <cell r="A1399" t="str">
            <v>s__Streptomyces_sp_S4</v>
          </cell>
          <cell r="B1399">
            <v>1</v>
          </cell>
          <cell r="C1399" t="str">
            <v>GCF_000297715</v>
          </cell>
        </row>
        <row r="1400">
          <cell r="A1400" t="str">
            <v>s__Orgyia_pseudotsugata_multiple_nucleopolyhedrovirus</v>
          </cell>
          <cell r="B1400">
            <v>1</v>
          </cell>
          <cell r="C1400" t="str">
            <v>PRJNA14084</v>
          </cell>
        </row>
        <row r="1401">
          <cell r="A1401" t="str">
            <v>s__Helicoverpa_zea_single_nucleopolyhedrovirus</v>
          </cell>
          <cell r="B1401">
            <v>1</v>
          </cell>
          <cell r="C1401" t="str">
            <v>PRJNA14148</v>
          </cell>
        </row>
        <row r="1402">
          <cell r="A1402" t="str">
            <v>s__Tobacco_ringspot_virus</v>
          </cell>
          <cell r="B1402">
            <v>1</v>
          </cell>
          <cell r="C1402" t="str">
            <v>PRJNA14933</v>
          </cell>
        </row>
        <row r="1403">
          <cell r="A1403" t="str">
            <v>s__Corynebacterium_amycolatum</v>
          </cell>
          <cell r="B1403">
            <v>1</v>
          </cell>
          <cell r="C1403" t="str">
            <v>GCF_000173655</v>
          </cell>
        </row>
        <row r="1404">
          <cell r="A1404" t="str">
            <v>s__Mopeia_virus</v>
          </cell>
          <cell r="B1404">
            <v>1</v>
          </cell>
          <cell r="C1404" t="str">
            <v>PRJNA15037</v>
          </cell>
        </row>
        <row r="1405">
          <cell r="A1405" t="str">
            <v>s__Acidimicrobium_ferrooxidans</v>
          </cell>
          <cell r="B1405">
            <v>1</v>
          </cell>
          <cell r="C1405" t="str">
            <v>GCF_000023265</v>
          </cell>
        </row>
        <row r="1406">
          <cell r="A1406" t="str">
            <v>s__Leifsonia_rubra</v>
          </cell>
          <cell r="B1406">
            <v>1</v>
          </cell>
          <cell r="C1406" t="str">
            <v>GCF_000477555</v>
          </cell>
        </row>
        <row r="1407">
          <cell r="A1407" t="str">
            <v>s__Cadicivirus_A</v>
          </cell>
          <cell r="B1407">
            <v>1</v>
          </cell>
          <cell r="C1407" t="str">
            <v>PRJNA201444</v>
          </cell>
        </row>
        <row r="1408">
          <cell r="A1408" t="str">
            <v>s__Streptomyces_sp_SS</v>
          </cell>
          <cell r="B1408">
            <v>1</v>
          </cell>
          <cell r="C1408" t="str">
            <v>GCF_000302615</v>
          </cell>
        </row>
        <row r="1409">
          <cell r="A1409" t="str">
            <v>s__Leptolyngbya_sp_PCC_6406</v>
          </cell>
          <cell r="B1409">
            <v>1</v>
          </cell>
          <cell r="C1409" t="str">
            <v>GCF_000332095</v>
          </cell>
        </row>
        <row r="1410">
          <cell r="A1410" t="str">
            <v>s__Tetrasphaera_phage_TJE1</v>
          </cell>
          <cell r="B1410">
            <v>1</v>
          </cell>
          <cell r="C1410" t="str">
            <v>PRJNA184167</v>
          </cell>
        </row>
        <row r="1411">
          <cell r="A1411" t="str">
            <v>s__Pestivirus_strain_Aydin_04_TR</v>
          </cell>
          <cell r="B1411">
            <v>1</v>
          </cell>
          <cell r="C1411" t="str">
            <v>PRJNA176618</v>
          </cell>
        </row>
        <row r="1412">
          <cell r="A1412" t="str">
            <v>s__Spring_viraemia_of_carp_virus</v>
          </cell>
          <cell r="B1412">
            <v>1</v>
          </cell>
          <cell r="C1412" t="str">
            <v>PRJNA14726</v>
          </cell>
        </row>
        <row r="1413">
          <cell r="A1413" t="str">
            <v>s__Bacillus_sp_WBUNB004</v>
          </cell>
          <cell r="B1413">
            <v>1</v>
          </cell>
          <cell r="C1413" t="str">
            <v>GCF_000319755</v>
          </cell>
        </row>
        <row r="1414">
          <cell r="A1414" t="str">
            <v>s__Halorubrum_sp_T3</v>
          </cell>
          <cell r="B1414">
            <v>1</v>
          </cell>
          <cell r="C1414" t="str">
            <v>GCF_000296615</v>
          </cell>
        </row>
        <row r="1415">
          <cell r="A1415" t="str">
            <v>s__Tomato_leaf_curl_Sinaloa_virus</v>
          </cell>
          <cell r="B1415">
            <v>1</v>
          </cell>
          <cell r="C1415" t="str">
            <v>PRJNA19971</v>
          </cell>
        </row>
        <row r="1416">
          <cell r="A1416" t="str">
            <v>s__Mesorhizobium_australicum</v>
          </cell>
          <cell r="B1416">
            <v>1</v>
          </cell>
          <cell r="C1416" t="str">
            <v>GCF_000230995</v>
          </cell>
        </row>
        <row r="1417">
          <cell r="A1417" t="str">
            <v>s__Porphyrobacter_sp_AAP82</v>
          </cell>
          <cell r="B1417">
            <v>1</v>
          </cell>
          <cell r="C1417" t="str">
            <v>GCF_000331285</v>
          </cell>
        </row>
        <row r="1418">
          <cell r="A1418" t="str">
            <v>s__Haloferax_gibbonsii</v>
          </cell>
          <cell r="B1418">
            <v>1</v>
          </cell>
          <cell r="C1418" t="str">
            <v>GCF_000336775</v>
          </cell>
        </row>
        <row r="1419">
          <cell r="A1419" t="str">
            <v>s__Yellow_fever_virus</v>
          </cell>
          <cell r="B1419">
            <v>1</v>
          </cell>
          <cell r="C1419" t="str">
            <v>PRJNA15284</v>
          </cell>
        </row>
        <row r="1420">
          <cell r="A1420" t="str">
            <v>s__Pteronotus_polyomavirus</v>
          </cell>
          <cell r="B1420">
            <v>1</v>
          </cell>
          <cell r="C1420" t="str">
            <v>PRJNA185190</v>
          </cell>
        </row>
        <row r="1421">
          <cell r="A1421" t="str">
            <v>s__Cucurbit_leaf_crumple_virus</v>
          </cell>
          <cell r="B1421">
            <v>1</v>
          </cell>
          <cell r="C1421" t="str">
            <v>PRJNA14121</v>
          </cell>
        </row>
        <row r="1422">
          <cell r="A1422" t="str">
            <v>s__Leptospira_wolbachii</v>
          </cell>
          <cell r="B1422">
            <v>1</v>
          </cell>
          <cell r="C1422" t="str">
            <v>GCF_000332515</v>
          </cell>
        </row>
        <row r="1423">
          <cell r="A1423" t="str">
            <v>s__Stachytarpheta_leaf_curl_virus</v>
          </cell>
          <cell r="B1423">
            <v>1</v>
          </cell>
          <cell r="C1423" t="str">
            <v>PRJNA14412</v>
          </cell>
        </row>
        <row r="1424">
          <cell r="A1424" t="str">
            <v>s__Desulfarculus_baarsii</v>
          </cell>
          <cell r="B1424">
            <v>1</v>
          </cell>
          <cell r="C1424" t="str">
            <v>GCF_000143965</v>
          </cell>
        </row>
        <row r="1425">
          <cell r="A1425" t="str">
            <v>s__Canine_minute_virus</v>
          </cell>
          <cell r="B1425">
            <v>1</v>
          </cell>
          <cell r="C1425" t="str">
            <v>PRJNA15465</v>
          </cell>
        </row>
        <row r="1426">
          <cell r="A1426" t="str">
            <v>s__endosymbiont_of_Tevnia_jerichonana</v>
          </cell>
          <cell r="B1426">
            <v>1</v>
          </cell>
          <cell r="C1426" t="str">
            <v>GCF_000224925</v>
          </cell>
        </row>
        <row r="1427">
          <cell r="A1427" t="str">
            <v>s__Leptospira_vanthielii</v>
          </cell>
          <cell r="B1427">
            <v>1</v>
          </cell>
          <cell r="C1427" t="str">
            <v>GCF_000332455</v>
          </cell>
        </row>
        <row r="1428">
          <cell r="A1428" t="str">
            <v>s__Desulfotomaculum_nigrificans</v>
          </cell>
          <cell r="B1428">
            <v>1</v>
          </cell>
          <cell r="C1428" t="str">
            <v>GCF_000189755</v>
          </cell>
        </row>
        <row r="1429">
          <cell r="A1429" t="str">
            <v>s__Apple_chlorotic_leaf_spot_virus</v>
          </cell>
          <cell r="B1429">
            <v>1</v>
          </cell>
          <cell r="C1429" t="str">
            <v>PRJNA14658</v>
          </cell>
        </row>
        <row r="1430">
          <cell r="A1430" t="str">
            <v>s__Xylanimonas_cellulosilytica</v>
          </cell>
          <cell r="B1430">
            <v>1</v>
          </cell>
          <cell r="C1430" t="str">
            <v>GCF_000024965</v>
          </cell>
        </row>
        <row r="1431">
          <cell r="A1431" t="str">
            <v>s__Joostella_marina</v>
          </cell>
          <cell r="B1431">
            <v>1</v>
          </cell>
          <cell r="C1431" t="str">
            <v>GCF_000260115</v>
          </cell>
        </row>
        <row r="1432">
          <cell r="A1432" t="str">
            <v>s__Escherichia_phage_Lw1</v>
          </cell>
          <cell r="B1432">
            <v>1</v>
          </cell>
          <cell r="C1432" t="str">
            <v>PRJNA206486</v>
          </cell>
        </row>
        <row r="1433">
          <cell r="A1433" t="str">
            <v>s__Haloarcula_amylolytica</v>
          </cell>
          <cell r="B1433">
            <v>1</v>
          </cell>
          <cell r="C1433" t="str">
            <v>GCF_000336615</v>
          </cell>
        </row>
        <row r="1434">
          <cell r="A1434" t="str">
            <v>s__Agrobacterium_sp_224MFTsu3_1</v>
          </cell>
          <cell r="B1434">
            <v>1</v>
          </cell>
          <cell r="C1434" t="str">
            <v>GCF_000384555</v>
          </cell>
        </row>
        <row r="1435">
          <cell r="A1435" t="str">
            <v>s__Ignisphaera_aggregans</v>
          </cell>
          <cell r="B1435">
            <v>1</v>
          </cell>
          <cell r="C1435" t="str">
            <v>GCF_000145985</v>
          </cell>
        </row>
        <row r="1436">
          <cell r="A1436" t="str">
            <v>s__Acinetobacter_sp_NIPH_758</v>
          </cell>
          <cell r="B1436">
            <v>1</v>
          </cell>
          <cell r="C1436" t="str">
            <v>GCF_000368345</v>
          </cell>
        </row>
        <row r="1437">
          <cell r="A1437" t="str">
            <v>s__Lysinibacillus_fusiformis</v>
          </cell>
          <cell r="B1437">
            <v>2</v>
          </cell>
          <cell r="C1437" t="str">
            <v>GCF_000178135</v>
          </cell>
        </row>
        <row r="1438">
          <cell r="A1438" t="str">
            <v>s__Borna_disease_virus</v>
          </cell>
          <cell r="B1438">
            <v>1</v>
          </cell>
          <cell r="C1438" t="str">
            <v>PRJNA14675</v>
          </cell>
        </row>
        <row r="1439">
          <cell r="A1439" t="str">
            <v>s__Thioalkalivibrio_sp_ALE31</v>
          </cell>
          <cell r="B1439">
            <v>1</v>
          </cell>
          <cell r="C1439" t="str">
            <v>GCF_000377405</v>
          </cell>
        </row>
        <row r="1440">
          <cell r="A1440" t="str">
            <v>s__Capnocytophaga_sp_oral_taxon_329</v>
          </cell>
          <cell r="B1440">
            <v>1</v>
          </cell>
          <cell r="C1440" t="str">
            <v>GCF_000213295</v>
          </cell>
        </row>
        <row r="1441">
          <cell r="A1441" t="str">
            <v>s__Papaya_leaf_curl_China_virus</v>
          </cell>
          <cell r="B1441">
            <v>1</v>
          </cell>
          <cell r="C1441" t="str">
            <v>PRJNA14536</v>
          </cell>
        </row>
        <row r="1442">
          <cell r="A1442" t="str">
            <v>s__Actinomyces_sp_oral_taxon_181</v>
          </cell>
          <cell r="B1442">
            <v>1</v>
          </cell>
          <cell r="C1442" t="str">
            <v>GCF_000318335</v>
          </cell>
        </row>
        <row r="1443">
          <cell r="A1443" t="str">
            <v>s__Methanocaldococcus_jannaschii</v>
          </cell>
          <cell r="B1443">
            <v>1</v>
          </cell>
          <cell r="C1443" t="str">
            <v>GCF_000091665</v>
          </cell>
        </row>
        <row r="1444">
          <cell r="A1444" t="str">
            <v>s__Salicola_phage_CGphi29</v>
          </cell>
          <cell r="B1444">
            <v>1</v>
          </cell>
          <cell r="C1444" t="str">
            <v>PRJNA195485</v>
          </cell>
        </row>
        <row r="1445">
          <cell r="A1445" t="str">
            <v>s__Tomato_yellow_leaf_curl_Thailand_virus</v>
          </cell>
          <cell r="B1445">
            <v>1</v>
          </cell>
          <cell r="C1445" t="str">
            <v>PRJNA15179</v>
          </cell>
        </row>
        <row r="1446">
          <cell r="A1446" t="str">
            <v>s__Chrysodeixis_chalcites_nucleopolyhedrovirus</v>
          </cell>
          <cell r="B1446">
            <v>1</v>
          </cell>
          <cell r="C1446" t="str">
            <v>PRJNA15469</v>
          </cell>
        </row>
        <row r="1447">
          <cell r="A1447" t="str">
            <v>s__Human_parvovirus_B19</v>
          </cell>
          <cell r="B1447">
            <v>1</v>
          </cell>
          <cell r="C1447" t="str">
            <v>PRJNA14090</v>
          </cell>
        </row>
        <row r="1448">
          <cell r="A1448" t="str">
            <v>s__Actinoplanes_missouriensis</v>
          </cell>
          <cell r="B1448">
            <v>1</v>
          </cell>
          <cell r="C1448" t="str">
            <v>GCF_000284295</v>
          </cell>
        </row>
        <row r="1449">
          <cell r="A1449" t="str">
            <v>s__Algerian_watermelon_mosaic_virus</v>
          </cell>
          <cell r="B1449">
            <v>1</v>
          </cell>
          <cell r="C1449" t="str">
            <v>PRJNA29883</v>
          </cell>
        </row>
        <row r="1450">
          <cell r="A1450" t="str">
            <v>s__Crocosphaera_watsonii</v>
          </cell>
          <cell r="B1450">
            <v>2</v>
          </cell>
          <cell r="C1450" t="str">
            <v>GCF_000235665</v>
          </cell>
        </row>
        <row r="1451">
          <cell r="A1451" t="str">
            <v>s__Escherichia_phage_rv5</v>
          </cell>
          <cell r="B1451">
            <v>1</v>
          </cell>
          <cell r="C1451" t="str">
            <v>PRJNA30613</v>
          </cell>
        </row>
        <row r="1452">
          <cell r="A1452" t="str">
            <v>s__Clostridium_tunisiense</v>
          </cell>
          <cell r="B1452">
            <v>1</v>
          </cell>
          <cell r="C1452" t="str">
            <v>GCF_000300195</v>
          </cell>
        </row>
        <row r="1453">
          <cell r="A1453" t="str">
            <v>s__Thiothrix_flexilis</v>
          </cell>
          <cell r="B1453">
            <v>1</v>
          </cell>
          <cell r="C1453" t="str">
            <v>GCF_000380185</v>
          </cell>
        </row>
        <row r="1454">
          <cell r="A1454" t="str">
            <v>s__Zinnia_leaf_curl_virus_associated_DNA_beta</v>
          </cell>
          <cell r="B1454">
            <v>1</v>
          </cell>
          <cell r="C1454" t="str">
            <v>PRJNA14538</v>
          </cell>
        </row>
        <row r="1455">
          <cell r="A1455" t="str">
            <v>s__Leptospira_santarosai</v>
          </cell>
          <cell r="B1455">
            <v>24</v>
          </cell>
          <cell r="C1455" t="str">
            <v>GCF_000217455</v>
          </cell>
        </row>
        <row r="1456">
          <cell r="A1456" t="str">
            <v>s__Simkania_negevensis</v>
          </cell>
          <cell r="B1456">
            <v>1</v>
          </cell>
          <cell r="C1456" t="str">
            <v>GCF_000237205</v>
          </cell>
        </row>
        <row r="1457">
          <cell r="A1457" t="str">
            <v>s__Caulobacter_sp_AP07</v>
          </cell>
          <cell r="B1457">
            <v>1</v>
          </cell>
          <cell r="C1457" t="str">
            <v>GCF_000281955</v>
          </cell>
        </row>
        <row r="1458">
          <cell r="A1458" t="str">
            <v>s__Orchid_fleck_virus</v>
          </cell>
          <cell r="B1458">
            <v>1</v>
          </cell>
          <cell r="C1458" t="str">
            <v>PRJNA19969</v>
          </cell>
        </row>
        <row r="1459">
          <cell r="A1459" t="str">
            <v>s__Desulfonatronospira_thiodismutans</v>
          </cell>
          <cell r="B1459">
            <v>1</v>
          </cell>
          <cell r="C1459" t="str">
            <v>GCF_000174435</v>
          </cell>
        </row>
        <row r="1460">
          <cell r="A1460" t="str">
            <v>s__Aconitum_latent_virus</v>
          </cell>
          <cell r="B1460">
            <v>1</v>
          </cell>
          <cell r="C1460" t="str">
            <v>PRJNA15382</v>
          </cell>
        </row>
        <row r="1461">
          <cell r="A1461" t="str">
            <v>s__Brucella_sp_NVSL_07_0026</v>
          </cell>
          <cell r="B1461">
            <v>1</v>
          </cell>
          <cell r="C1461" t="str">
            <v>GCF_000163135</v>
          </cell>
        </row>
        <row r="1462">
          <cell r="A1462" t="str">
            <v>s__Zygosaccharomyces_bailii_virus_Z</v>
          </cell>
          <cell r="B1462">
            <v>1</v>
          </cell>
          <cell r="C1462" t="str">
            <v>PRJNA14823</v>
          </cell>
        </row>
        <row r="1463">
          <cell r="A1463" t="str">
            <v>s__Woodsholea_maritima</v>
          </cell>
          <cell r="B1463">
            <v>1</v>
          </cell>
          <cell r="C1463" t="str">
            <v>GCF_000382325</v>
          </cell>
        </row>
        <row r="1464">
          <cell r="A1464" t="str">
            <v>s__Sinorhizobium_fredii</v>
          </cell>
          <cell r="B1464">
            <v>3</v>
          </cell>
          <cell r="C1464" t="str">
            <v>GCF_000283895</v>
          </cell>
        </row>
        <row r="1465">
          <cell r="A1465" t="str">
            <v>s__Salmonella_phage_SETP13</v>
          </cell>
          <cell r="B1465">
            <v>1</v>
          </cell>
          <cell r="C1465" t="str">
            <v>PRJNA226727</v>
          </cell>
        </row>
        <row r="1466">
          <cell r="A1466" t="str">
            <v>s__Flavobacteria_bacterium_MS024_2A</v>
          </cell>
          <cell r="B1466">
            <v>1</v>
          </cell>
          <cell r="C1466" t="str">
            <v>GCF_000173095</v>
          </cell>
        </row>
        <row r="1467">
          <cell r="A1467" t="str">
            <v>s__Methylobacterium_mesophilicum</v>
          </cell>
          <cell r="B1467">
            <v>1</v>
          </cell>
          <cell r="C1467" t="str">
            <v>GCF_000364445</v>
          </cell>
        </row>
        <row r="1468">
          <cell r="A1468" t="str">
            <v>s__Porphyromonas_catoniae</v>
          </cell>
          <cell r="B1468">
            <v>1</v>
          </cell>
          <cell r="C1468" t="str">
            <v>GCF_000318215</v>
          </cell>
        </row>
        <row r="1469">
          <cell r="A1469" t="str">
            <v>s__Magnetospirillum_magneticum</v>
          </cell>
          <cell r="B1469">
            <v>1</v>
          </cell>
          <cell r="C1469" t="str">
            <v>GCF_000009985</v>
          </cell>
        </row>
        <row r="1470">
          <cell r="A1470" t="str">
            <v>s__Lachnospiraceae_bacterium_oral_taxon_082</v>
          </cell>
          <cell r="B1470">
            <v>1</v>
          </cell>
          <cell r="C1470" t="str">
            <v>GCF_000242315</v>
          </cell>
        </row>
        <row r="1471">
          <cell r="A1471" t="str">
            <v>s__Flavobacterium_antarcticum</v>
          </cell>
          <cell r="B1471">
            <v>1</v>
          </cell>
          <cell r="C1471" t="str">
            <v>GCF_000419685</v>
          </cell>
        </row>
        <row r="1472">
          <cell r="A1472" t="str">
            <v>s__Pseudomonas_phage_JG024</v>
          </cell>
          <cell r="B1472">
            <v>1</v>
          </cell>
          <cell r="C1472" t="str">
            <v>PRJNA181067</v>
          </cell>
        </row>
        <row r="1473">
          <cell r="A1473" t="str">
            <v>s__Babesia_bovis</v>
          </cell>
          <cell r="B1473">
            <v>1</v>
          </cell>
          <cell r="C1473" t="str">
            <v>GCA_000165395</v>
          </cell>
        </row>
        <row r="1474">
          <cell r="A1474" t="str">
            <v>s__Paenibacillus_curdlanolyticus</v>
          </cell>
          <cell r="B1474">
            <v>1</v>
          </cell>
          <cell r="C1474" t="str">
            <v>GCF_000179615</v>
          </cell>
        </row>
        <row r="1475">
          <cell r="A1475" t="str">
            <v>s__Sclerotinia_sclerotiorum_dsRNA_mycovirus_L</v>
          </cell>
          <cell r="B1475">
            <v>1</v>
          </cell>
          <cell r="C1475" t="str">
            <v>PRJNA165743</v>
          </cell>
        </row>
        <row r="1476">
          <cell r="A1476" t="str">
            <v>s__Listeria_phage_B054</v>
          </cell>
          <cell r="B1476">
            <v>1</v>
          </cell>
          <cell r="C1476" t="str">
            <v>PRJNA20797</v>
          </cell>
        </row>
        <row r="1477">
          <cell r="A1477" t="str">
            <v>s__Collinsella_tanakaei</v>
          </cell>
          <cell r="B1477">
            <v>1</v>
          </cell>
          <cell r="C1477" t="str">
            <v>GCF_000225705</v>
          </cell>
        </row>
        <row r="1478">
          <cell r="A1478" t="str">
            <v>s__Mycobacterium_gilvum</v>
          </cell>
          <cell r="B1478">
            <v>2</v>
          </cell>
          <cell r="C1478" t="str">
            <v>GCF_000184435</v>
          </cell>
        </row>
        <row r="1479">
          <cell r="A1479" t="str">
            <v>s__Luffa_begomovirus_associated_DNA_beta</v>
          </cell>
          <cell r="B1479">
            <v>1</v>
          </cell>
          <cell r="C1479" t="str">
            <v>PRJNA16795</v>
          </cell>
        </row>
        <row r="1480">
          <cell r="A1480" t="str">
            <v>s__Sida_mottle_virus</v>
          </cell>
          <cell r="B1480">
            <v>1</v>
          </cell>
          <cell r="C1480" t="str">
            <v>PRJNA14255</v>
          </cell>
        </row>
        <row r="1481">
          <cell r="A1481" t="str">
            <v>s__Capnocytophaga_sp_oral_taxon_324</v>
          </cell>
          <cell r="B1481">
            <v>1</v>
          </cell>
          <cell r="C1481" t="str">
            <v>GCF_000318315</v>
          </cell>
        </row>
        <row r="1482">
          <cell r="A1482" t="str">
            <v>s__Thauera_sp_MZ1T</v>
          </cell>
          <cell r="B1482">
            <v>1</v>
          </cell>
          <cell r="C1482" t="str">
            <v>GCF_000021765</v>
          </cell>
        </row>
        <row r="1483">
          <cell r="A1483" t="str">
            <v>s__Capnocytophaga_sp_oral_taxon_326</v>
          </cell>
          <cell r="B1483">
            <v>1</v>
          </cell>
          <cell r="C1483" t="str">
            <v>GCF_000318295</v>
          </cell>
        </row>
        <row r="1484">
          <cell r="A1484" t="str">
            <v>s__Strawberry_mild_yellow_edge_virus</v>
          </cell>
          <cell r="B1484">
            <v>1</v>
          </cell>
          <cell r="C1484" t="str">
            <v>PRJNA14999</v>
          </cell>
        </row>
        <row r="1485">
          <cell r="A1485" t="str">
            <v>s__Tomato_leaf_curl_Cebu_virus</v>
          </cell>
          <cell r="B1485">
            <v>1</v>
          </cell>
          <cell r="C1485" t="str">
            <v>PRJNA28987</v>
          </cell>
        </row>
        <row r="1486">
          <cell r="A1486" t="str">
            <v>s__Riemerella_anatipestifer</v>
          </cell>
          <cell r="B1486">
            <v>7</v>
          </cell>
          <cell r="C1486" t="str">
            <v>GCF_000331695</v>
          </cell>
        </row>
        <row r="1487">
          <cell r="A1487" t="str">
            <v>s__Croton_yellow_vein_virus</v>
          </cell>
          <cell r="B1487">
            <v>1</v>
          </cell>
          <cell r="C1487" t="str">
            <v>PRJNA51789</v>
          </cell>
        </row>
        <row r="1488">
          <cell r="A1488" t="str">
            <v>s__Pepino_mosaic_virus</v>
          </cell>
          <cell r="B1488">
            <v>1</v>
          </cell>
          <cell r="C1488" t="str">
            <v>PRJNA15125</v>
          </cell>
        </row>
        <row r="1489">
          <cell r="A1489" t="str">
            <v>s__Methanosarcina_acetivorans</v>
          </cell>
          <cell r="B1489">
            <v>1</v>
          </cell>
          <cell r="C1489" t="str">
            <v>GCF_000007345</v>
          </cell>
        </row>
        <row r="1490">
          <cell r="A1490" t="str">
            <v>s__Actinobacillus_succinogenes</v>
          </cell>
          <cell r="B1490">
            <v>1</v>
          </cell>
          <cell r="C1490" t="str">
            <v>GCF_000017245</v>
          </cell>
        </row>
        <row r="1491">
          <cell r="A1491" t="str">
            <v>s__Bradyrhizobium_sp_ORS_278</v>
          </cell>
          <cell r="B1491">
            <v>1</v>
          </cell>
          <cell r="C1491" t="str">
            <v>GCF_000026145</v>
          </cell>
        </row>
        <row r="1492">
          <cell r="A1492" t="str">
            <v>s__Turneriella_parva</v>
          </cell>
          <cell r="B1492">
            <v>1</v>
          </cell>
          <cell r="C1492" t="str">
            <v>GCF_000266885</v>
          </cell>
        </row>
        <row r="1493">
          <cell r="A1493" t="str">
            <v>s__Staphylococcus_vitulinus</v>
          </cell>
          <cell r="B1493">
            <v>1</v>
          </cell>
          <cell r="C1493" t="str">
            <v>GCF_000286335</v>
          </cell>
        </row>
        <row r="1494">
          <cell r="A1494" t="str">
            <v>s__Torque_teno_zalophus_virus_1</v>
          </cell>
          <cell r="B1494">
            <v>1</v>
          </cell>
          <cell r="C1494" t="str">
            <v>PRJNA34735</v>
          </cell>
        </row>
        <row r="1495">
          <cell r="A1495" t="str">
            <v>s__Pseudomonas_phage_F116</v>
          </cell>
          <cell r="B1495">
            <v>1</v>
          </cell>
          <cell r="C1495" t="str">
            <v>PRJNA15127</v>
          </cell>
        </row>
        <row r="1496">
          <cell r="A1496" t="str">
            <v>s__Thermodesulfovibrio_yellowstonii</v>
          </cell>
          <cell r="B1496">
            <v>1</v>
          </cell>
          <cell r="C1496" t="str">
            <v>GCF_000020985</v>
          </cell>
        </row>
        <row r="1497">
          <cell r="A1497" t="str">
            <v>s__Okra_leaf_curl_Mali_virus_satellite_DNA_beta</v>
          </cell>
          <cell r="B1497">
            <v>1</v>
          </cell>
          <cell r="C1497" t="str">
            <v>PRJNA20323</v>
          </cell>
        </row>
        <row r="1498">
          <cell r="A1498" t="str">
            <v>s__Yersinia_phage_Yepe2</v>
          </cell>
          <cell r="B1498">
            <v>1</v>
          </cell>
          <cell r="C1498" t="str">
            <v>PRJNA62965</v>
          </cell>
        </row>
        <row r="1499">
          <cell r="A1499" t="str">
            <v>s__Allpahuayo_virus</v>
          </cell>
          <cell r="B1499">
            <v>1</v>
          </cell>
          <cell r="C1499" t="str">
            <v>PRJNA28323</v>
          </cell>
        </row>
        <row r="1500">
          <cell r="A1500" t="str">
            <v>s__Bacteroides_massiliensis</v>
          </cell>
          <cell r="B1500">
            <v>3</v>
          </cell>
          <cell r="C1500" t="str">
            <v>GCF_000403195</v>
          </cell>
        </row>
        <row r="1501">
          <cell r="A1501" t="str">
            <v>s__Ribgrass_mosaic_virus</v>
          </cell>
          <cell r="B1501">
            <v>1</v>
          </cell>
          <cell r="C1501" t="str">
            <v>PRJNA14980</v>
          </cell>
        </row>
        <row r="1502">
          <cell r="A1502" t="str">
            <v>s__Microbacterium_sp_11MF</v>
          </cell>
          <cell r="B1502">
            <v>1</v>
          </cell>
          <cell r="C1502" t="str">
            <v>GCF_000383475</v>
          </cell>
        </row>
        <row r="1503">
          <cell r="A1503" t="str">
            <v>s__Plutella_xylostella_multiple_nucleopolyhedrovirus</v>
          </cell>
          <cell r="B1503">
            <v>1</v>
          </cell>
          <cell r="C1503" t="str">
            <v>PRJNA17671</v>
          </cell>
        </row>
        <row r="1504">
          <cell r="A1504" t="str">
            <v>s__Candidatus_Blochmannia_vafer</v>
          </cell>
          <cell r="B1504">
            <v>1</v>
          </cell>
          <cell r="C1504" t="str">
            <v>GCF_000185985</v>
          </cell>
        </row>
        <row r="1505">
          <cell r="A1505" t="str">
            <v>s__Synechococcus_phage_S_RSM4</v>
          </cell>
          <cell r="B1505">
            <v>1</v>
          </cell>
          <cell r="C1505" t="str">
            <v>PRJNA39923</v>
          </cell>
        </row>
        <row r="1506">
          <cell r="A1506" t="str">
            <v>s__Sugarcane_streak_virus</v>
          </cell>
          <cell r="B1506">
            <v>1</v>
          </cell>
          <cell r="C1506" t="str">
            <v>PRJNA14177</v>
          </cell>
        </row>
        <row r="1507">
          <cell r="A1507" t="str">
            <v>s__Salmonella_phage_PVP_SE1</v>
          </cell>
          <cell r="B1507">
            <v>1</v>
          </cell>
          <cell r="C1507" t="str">
            <v>PRJNA74359</v>
          </cell>
        </row>
        <row r="1508">
          <cell r="A1508" t="str">
            <v>s__Vanderwaltozyma_polyspora</v>
          </cell>
          <cell r="B1508">
            <v>1</v>
          </cell>
          <cell r="C1508" t="str">
            <v>GCA_000150035</v>
          </cell>
        </row>
        <row r="1509">
          <cell r="A1509" t="str">
            <v>s__Cotton_leaf_curl_Multan_virus</v>
          </cell>
          <cell r="B1509">
            <v>2</v>
          </cell>
          <cell r="C1509" t="str">
            <v>PRJNA14242</v>
          </cell>
        </row>
        <row r="1510">
          <cell r="A1510" t="str">
            <v>s__Streptomyces_tsukubaensis</v>
          </cell>
          <cell r="B1510">
            <v>1</v>
          </cell>
          <cell r="C1510" t="str">
            <v>GCF_000297155</v>
          </cell>
        </row>
        <row r="1511">
          <cell r="A1511" t="str">
            <v>s__Rhodococcus_sp_AW25M09</v>
          </cell>
          <cell r="B1511">
            <v>1</v>
          </cell>
          <cell r="C1511" t="str">
            <v>GCF_000333955</v>
          </cell>
        </row>
        <row r="1512">
          <cell r="A1512" t="str">
            <v>s__Coprococcus_catus</v>
          </cell>
          <cell r="B1512">
            <v>1</v>
          </cell>
          <cell r="C1512" t="str">
            <v>GCF_000210555</v>
          </cell>
        </row>
        <row r="1513">
          <cell r="A1513" t="str">
            <v>s__Riemerella_columbina</v>
          </cell>
          <cell r="B1513">
            <v>1</v>
          </cell>
          <cell r="C1513" t="str">
            <v>GCF_000374405</v>
          </cell>
        </row>
        <row r="1514">
          <cell r="A1514" t="str">
            <v>s__Vibrio_sp_Ex25</v>
          </cell>
          <cell r="B1514">
            <v>2</v>
          </cell>
          <cell r="C1514" t="str">
            <v>GCF_000152485</v>
          </cell>
        </row>
        <row r="1515">
          <cell r="A1515" t="str">
            <v>s__Mycobacterium_phage_Troll4</v>
          </cell>
          <cell r="B1515">
            <v>1</v>
          </cell>
          <cell r="C1515" t="str">
            <v>PRJNA32011</v>
          </cell>
        </row>
        <row r="1516">
          <cell r="A1516" t="str">
            <v>s__Measles_virus</v>
          </cell>
          <cell r="B1516">
            <v>1</v>
          </cell>
          <cell r="C1516" t="str">
            <v>PRJNA15025</v>
          </cell>
        </row>
        <row r="1517">
          <cell r="A1517" t="str">
            <v>s__Clostridium_papyrosolvens</v>
          </cell>
          <cell r="B1517">
            <v>2</v>
          </cell>
          <cell r="C1517" t="str">
            <v>GCF_000421965</v>
          </cell>
        </row>
        <row r="1518">
          <cell r="A1518" t="str">
            <v>s__Phytophthora_infestans_RNA_virus_1</v>
          </cell>
          <cell r="B1518">
            <v>1</v>
          </cell>
          <cell r="C1518" t="str">
            <v>PRJNA40329</v>
          </cell>
        </row>
        <row r="1519">
          <cell r="A1519" t="str">
            <v>s__Prevotella_histicola</v>
          </cell>
          <cell r="B1519">
            <v>1</v>
          </cell>
          <cell r="C1519" t="str">
            <v>GCF_000234055</v>
          </cell>
        </row>
        <row r="1520">
          <cell r="A1520" t="str">
            <v>s__Tobacco_vein_mottling_virus</v>
          </cell>
          <cell r="B1520">
            <v>1</v>
          </cell>
          <cell r="C1520" t="str">
            <v>PRJNA15348</v>
          </cell>
        </row>
        <row r="1521">
          <cell r="A1521" t="str">
            <v>s__Maize_white_line_mosaic_virus</v>
          </cell>
          <cell r="B1521">
            <v>1</v>
          </cell>
          <cell r="C1521" t="str">
            <v>PRJNA19755</v>
          </cell>
        </row>
        <row r="1522">
          <cell r="A1522" t="str">
            <v>s__Snake_adenovirus_A</v>
          </cell>
          <cell r="B1522">
            <v>1</v>
          </cell>
          <cell r="C1522" t="str">
            <v>PRJNA27899</v>
          </cell>
        </row>
        <row r="1523">
          <cell r="A1523" t="str">
            <v>s__Sodalis_glossinidius</v>
          </cell>
          <cell r="B1523">
            <v>1</v>
          </cell>
          <cell r="C1523" t="str">
            <v>GCF_000010085</v>
          </cell>
        </row>
        <row r="1524">
          <cell r="A1524" t="str">
            <v>s__Streptococcus_oligofermentans</v>
          </cell>
          <cell r="B1524">
            <v>1</v>
          </cell>
          <cell r="C1524" t="str">
            <v>GCF_000385925</v>
          </cell>
        </row>
        <row r="1525">
          <cell r="A1525" t="str">
            <v>s__Geobacillus_sp_WSUCF1</v>
          </cell>
          <cell r="B1525">
            <v>1</v>
          </cell>
          <cell r="C1525" t="str">
            <v>GCF_000422025</v>
          </cell>
        </row>
        <row r="1526">
          <cell r="A1526" t="str">
            <v>s__Pseudomonas_sp_CFT9</v>
          </cell>
          <cell r="B1526">
            <v>1</v>
          </cell>
          <cell r="C1526" t="str">
            <v>GCF_000416255</v>
          </cell>
        </row>
        <row r="1527">
          <cell r="A1527" t="str">
            <v>s__Tomato_leaf_curl_Mayotte_virus</v>
          </cell>
          <cell r="B1527">
            <v>1</v>
          </cell>
          <cell r="C1527" t="str">
            <v>PRJNA15212</v>
          </cell>
        </row>
        <row r="1528">
          <cell r="A1528" t="str">
            <v>s__Cronobacter_phage_vB_CskP_GAP227</v>
          </cell>
          <cell r="B1528">
            <v>1</v>
          </cell>
          <cell r="C1528" t="str">
            <v>PRJNA185316</v>
          </cell>
        </row>
        <row r="1529">
          <cell r="A1529" t="str">
            <v>s__Mycobacterium_phage_CrimD</v>
          </cell>
          <cell r="B1529">
            <v>1</v>
          </cell>
          <cell r="C1529" t="str">
            <v>PRJNA51669</v>
          </cell>
        </row>
        <row r="1530">
          <cell r="A1530" t="str">
            <v>s__Phaeobacter_inhibens</v>
          </cell>
          <cell r="B1530">
            <v>1</v>
          </cell>
          <cell r="C1530" t="str">
            <v>GCF_000154765</v>
          </cell>
        </row>
        <row r="1531">
          <cell r="A1531" t="str">
            <v>s__Listeria_phage_2389</v>
          </cell>
          <cell r="B1531">
            <v>1</v>
          </cell>
          <cell r="C1531" t="str">
            <v>PRJNA14142</v>
          </cell>
        </row>
        <row r="1532">
          <cell r="A1532" t="str">
            <v>s__Chryseobacterium_sp_CF314</v>
          </cell>
          <cell r="B1532">
            <v>1</v>
          </cell>
          <cell r="C1532" t="str">
            <v>GCF_000282115</v>
          </cell>
        </row>
        <row r="1533">
          <cell r="A1533" t="str">
            <v>s__Vibrio_phage_douglas_12A4</v>
          </cell>
          <cell r="B1533">
            <v>1</v>
          </cell>
          <cell r="C1533" t="str">
            <v>PRJNA198432</v>
          </cell>
        </row>
        <row r="1534">
          <cell r="A1534" t="str">
            <v>s__Butyricicoccus_pullicaecorum</v>
          </cell>
          <cell r="B1534">
            <v>1</v>
          </cell>
          <cell r="C1534" t="str">
            <v>GCF_000398925</v>
          </cell>
        </row>
        <row r="1535">
          <cell r="A1535" t="str">
            <v>s__Soybean_chlorotic_mottle_virus</v>
          </cell>
          <cell r="B1535">
            <v>1</v>
          </cell>
          <cell r="C1535" t="str">
            <v>PRJNA14594</v>
          </cell>
        </row>
        <row r="1536">
          <cell r="A1536" t="str">
            <v>s__Thermotoga_sp_EMP</v>
          </cell>
          <cell r="B1536">
            <v>1</v>
          </cell>
          <cell r="C1536" t="str">
            <v>GCF_000294555</v>
          </cell>
        </row>
        <row r="1537">
          <cell r="A1537" t="str">
            <v>s__Bacillus_sp_1NLA3E</v>
          </cell>
          <cell r="B1537">
            <v>1</v>
          </cell>
          <cell r="C1537" t="str">
            <v>GCF_000242895</v>
          </cell>
        </row>
        <row r="1538">
          <cell r="A1538" t="str">
            <v>s__Corchorus_yellow_vein_mosaic_virus</v>
          </cell>
          <cell r="B1538">
            <v>1</v>
          </cell>
          <cell r="C1538" t="str">
            <v>PRJNA192607</v>
          </cell>
        </row>
        <row r="1539">
          <cell r="A1539" t="str">
            <v>s__Avian_endogenous_retrovirus_EAV_HP</v>
          </cell>
          <cell r="B1539">
            <v>1</v>
          </cell>
          <cell r="C1539" t="str">
            <v>PRJNA15213</v>
          </cell>
        </row>
        <row r="1540">
          <cell r="A1540" t="str">
            <v>s__Hemileuca_sp_nucleopolyhedrovirus</v>
          </cell>
          <cell r="B1540">
            <v>1</v>
          </cell>
          <cell r="C1540" t="str">
            <v>PRJNA214353</v>
          </cell>
        </row>
        <row r="1541">
          <cell r="A1541" t="str">
            <v>s__Candidatus_Azobacteroides_pseudotrichonymphae</v>
          </cell>
          <cell r="B1541">
            <v>1</v>
          </cell>
          <cell r="C1541" t="str">
            <v>GCF_000010645</v>
          </cell>
        </row>
        <row r="1542">
          <cell r="A1542" t="str">
            <v>s__Leadbetterella_byssophila</v>
          </cell>
          <cell r="B1542">
            <v>1</v>
          </cell>
          <cell r="C1542" t="str">
            <v>GCF_000166395</v>
          </cell>
        </row>
        <row r="1543">
          <cell r="A1543" t="str">
            <v>s__Paenibacillus_massiliensis</v>
          </cell>
          <cell r="B1543">
            <v>1</v>
          </cell>
          <cell r="C1543" t="str">
            <v>GCF_000377505</v>
          </cell>
        </row>
        <row r="1544">
          <cell r="A1544" t="str">
            <v>s__Holospora_obtusa</v>
          </cell>
          <cell r="B1544">
            <v>1</v>
          </cell>
          <cell r="C1544" t="str">
            <v>GCF_000469665</v>
          </cell>
        </row>
        <row r="1545">
          <cell r="A1545" t="str">
            <v>s__Fusobacterium_nucleatum</v>
          </cell>
          <cell r="B1545">
            <v>22</v>
          </cell>
          <cell r="C1545" t="str">
            <v>GCF_000158255</v>
          </cell>
        </row>
        <row r="1546">
          <cell r="A1546" t="str">
            <v>s__Martelella_mediterranea</v>
          </cell>
          <cell r="B1546">
            <v>1</v>
          </cell>
          <cell r="C1546" t="str">
            <v>GCF_000376125</v>
          </cell>
        </row>
        <row r="1547">
          <cell r="A1547" t="str">
            <v>s__Geobacillus_sp_Y412MC61</v>
          </cell>
          <cell r="B1547">
            <v>1</v>
          </cell>
          <cell r="C1547" t="str">
            <v>GCF_000024705</v>
          </cell>
        </row>
        <row r="1548">
          <cell r="A1548" t="str">
            <v>s__Avian_carcinoma_virus</v>
          </cell>
          <cell r="B1548">
            <v>1</v>
          </cell>
          <cell r="C1548" t="str">
            <v>PRJNA14632</v>
          </cell>
        </row>
        <row r="1549">
          <cell r="A1549" t="str">
            <v>s__Catelliglobosispora_koreensis</v>
          </cell>
          <cell r="B1549">
            <v>1</v>
          </cell>
          <cell r="C1549" t="str">
            <v>GCF_000379685</v>
          </cell>
        </row>
        <row r="1550">
          <cell r="A1550" t="str">
            <v>s__Enhydrobacter_aerosaccus</v>
          </cell>
          <cell r="B1550">
            <v>1</v>
          </cell>
          <cell r="C1550" t="str">
            <v>GCF_000175915</v>
          </cell>
        </row>
        <row r="1551">
          <cell r="A1551" t="str">
            <v>s__Dobrava_Belgrade_virus</v>
          </cell>
          <cell r="B1551">
            <v>1</v>
          </cell>
          <cell r="C1551" t="str">
            <v>PRJNA15319</v>
          </cell>
        </row>
        <row r="1552">
          <cell r="A1552" t="str">
            <v>s__Fischerella_thermalis</v>
          </cell>
          <cell r="B1552">
            <v>1</v>
          </cell>
          <cell r="C1552" t="str">
            <v>GCF_000317225</v>
          </cell>
        </row>
        <row r="1553">
          <cell r="A1553" t="str">
            <v>s__Thermoanaerobacter_ethanolicus</v>
          </cell>
          <cell r="B1553">
            <v>2</v>
          </cell>
          <cell r="C1553" t="str">
            <v>GCF_000192295</v>
          </cell>
        </row>
        <row r="1554">
          <cell r="A1554" t="str">
            <v>s__Ilumatobacter_coccineus</v>
          </cell>
          <cell r="B1554">
            <v>1</v>
          </cell>
          <cell r="C1554" t="str">
            <v>GCF_000348785</v>
          </cell>
        </row>
        <row r="1555">
          <cell r="A1555" t="str">
            <v>s__Microbacterium_sp_oral_taxon_186</v>
          </cell>
          <cell r="B1555">
            <v>1</v>
          </cell>
          <cell r="C1555" t="str">
            <v>GCF_000411455</v>
          </cell>
        </row>
        <row r="1556">
          <cell r="A1556" t="str">
            <v>s__Macroptilium_yellow_mosaic_virus</v>
          </cell>
          <cell r="B1556">
            <v>1</v>
          </cell>
          <cell r="C1556" t="str">
            <v>PRJNA14598</v>
          </cell>
        </row>
        <row r="1557">
          <cell r="A1557" t="str">
            <v>s__Equine_polyomavirus</v>
          </cell>
          <cell r="B1557">
            <v>1</v>
          </cell>
          <cell r="C1557" t="str">
            <v>PRJNA167666</v>
          </cell>
        </row>
        <row r="1558">
          <cell r="A1558" t="str">
            <v>s__Parabacteroides_merdae</v>
          </cell>
          <cell r="B1558">
            <v>3</v>
          </cell>
          <cell r="C1558" t="str">
            <v>GCF_000154105</v>
          </cell>
        </row>
        <row r="1559">
          <cell r="A1559" t="str">
            <v>s__Burkholderia_sp_JPY347</v>
          </cell>
          <cell r="B1559">
            <v>1</v>
          </cell>
          <cell r="C1559" t="str">
            <v>GCF_000373005</v>
          </cell>
        </row>
        <row r="1560">
          <cell r="A1560" t="str">
            <v>s__Prevotella_saccharolytica</v>
          </cell>
          <cell r="B1560">
            <v>1</v>
          </cell>
          <cell r="C1560" t="str">
            <v>GCF_000318195</v>
          </cell>
        </row>
        <row r="1561">
          <cell r="A1561" t="str">
            <v>s__Microbacterium_sp_292MF</v>
          </cell>
          <cell r="B1561">
            <v>1</v>
          </cell>
          <cell r="C1561" t="str">
            <v>GCF_000380605</v>
          </cell>
        </row>
        <row r="1562">
          <cell r="A1562" t="str">
            <v>s__Pseudomonas_sp_2_1_26</v>
          </cell>
          <cell r="B1562">
            <v>1</v>
          </cell>
          <cell r="C1562" t="str">
            <v>GCF_000233495</v>
          </cell>
        </row>
        <row r="1563">
          <cell r="A1563" t="str">
            <v>s__Rotavirus_D</v>
          </cell>
          <cell r="B1563">
            <v>1</v>
          </cell>
          <cell r="C1563" t="str">
            <v>PRJNA52635</v>
          </cell>
        </row>
        <row r="1564">
          <cell r="A1564" t="str">
            <v>s__Citrus_dwarfing_viroid</v>
          </cell>
          <cell r="B1564">
            <v>1</v>
          </cell>
          <cell r="C1564" t="str">
            <v>PRJNA14974</v>
          </cell>
        </row>
        <row r="1565">
          <cell r="A1565" t="str">
            <v>s__Lachnospiraceae_bacterium_7_1_58FAA</v>
          </cell>
          <cell r="B1565">
            <v>1</v>
          </cell>
          <cell r="C1565" t="str">
            <v>GCF_000242155</v>
          </cell>
        </row>
        <row r="1566">
          <cell r="A1566" t="str">
            <v>s__Alphapapillomavirus_3</v>
          </cell>
          <cell r="B1566">
            <v>1</v>
          </cell>
          <cell r="C1566" t="str">
            <v>PRJNA15451</v>
          </cell>
        </row>
        <row r="1567">
          <cell r="A1567" t="str">
            <v>s__Alphapapillomavirus_1</v>
          </cell>
          <cell r="B1567">
            <v>1</v>
          </cell>
          <cell r="C1567" t="str">
            <v>PRJNA15508</v>
          </cell>
        </row>
        <row r="1568">
          <cell r="A1568" t="str">
            <v>s__Alphapapillomavirus_6</v>
          </cell>
          <cell r="B1568">
            <v>1</v>
          </cell>
          <cell r="C1568" t="str">
            <v>PRJNA15510</v>
          </cell>
        </row>
        <row r="1569">
          <cell r="A1569" t="str">
            <v>s__Alphapapillomavirus_7</v>
          </cell>
          <cell r="B1569">
            <v>1</v>
          </cell>
          <cell r="C1569" t="str">
            <v>PRJNA15506</v>
          </cell>
        </row>
        <row r="1570">
          <cell r="A1570" t="str">
            <v>s__Alphapapillomavirus_4</v>
          </cell>
          <cell r="B1570">
            <v>1</v>
          </cell>
          <cell r="C1570" t="str">
            <v>PRJNA15512</v>
          </cell>
        </row>
        <row r="1571">
          <cell r="A1571" t="str">
            <v>s__Alphapapillomavirus_5</v>
          </cell>
          <cell r="B1571">
            <v>1</v>
          </cell>
          <cell r="C1571" t="str">
            <v>PRJNA15507</v>
          </cell>
        </row>
        <row r="1572">
          <cell r="A1572" t="str">
            <v>s__Streptococcus_marimammalium</v>
          </cell>
          <cell r="B1572">
            <v>1</v>
          </cell>
          <cell r="C1572" t="str">
            <v>GCF_000380045</v>
          </cell>
        </row>
        <row r="1573">
          <cell r="A1573" t="str">
            <v>s__Enterobacter_sp_R4_368</v>
          </cell>
          <cell r="B1573">
            <v>1</v>
          </cell>
          <cell r="C1573" t="str">
            <v>GCF_000410515</v>
          </cell>
        </row>
        <row r="1574">
          <cell r="A1574" t="str">
            <v>s__Alphapapillomavirus_8</v>
          </cell>
          <cell r="B1574">
            <v>1</v>
          </cell>
          <cell r="C1574" t="str">
            <v>PRJNA15450</v>
          </cell>
        </row>
        <row r="1575">
          <cell r="A1575" t="str">
            <v>s__Alphapapillomavirus_9</v>
          </cell>
          <cell r="B1575">
            <v>1</v>
          </cell>
          <cell r="C1575" t="str">
            <v>PRJNA15505</v>
          </cell>
        </row>
        <row r="1576">
          <cell r="A1576" t="str">
            <v>s__Asystasia_begomovirus_1</v>
          </cell>
          <cell r="B1576">
            <v>1</v>
          </cell>
          <cell r="C1576" t="str">
            <v>PRJNA81011</v>
          </cell>
        </row>
        <row r="1577">
          <cell r="A1577" t="str">
            <v>s__Mannheimia_haemolytica</v>
          </cell>
          <cell r="B1577">
            <v>16</v>
          </cell>
          <cell r="C1577" t="str">
            <v>GCF_000443105</v>
          </cell>
        </row>
        <row r="1578">
          <cell r="A1578" t="str">
            <v>s__Bacteroides_sp_1_1_6</v>
          </cell>
          <cell r="B1578">
            <v>1</v>
          </cell>
          <cell r="C1578" t="str">
            <v>GCF_000159875</v>
          </cell>
        </row>
        <row r="1579">
          <cell r="A1579" t="str">
            <v>s__Pseudomonas_phage_JBD5</v>
          </cell>
          <cell r="B1579">
            <v>1</v>
          </cell>
          <cell r="C1579" t="str">
            <v>PRJNA188543</v>
          </cell>
        </row>
        <row r="1580">
          <cell r="A1580" t="str">
            <v>s__Vibrio_phage_VP5</v>
          </cell>
          <cell r="B1580">
            <v>1</v>
          </cell>
          <cell r="C1580" t="str">
            <v>PRJNA14382</v>
          </cell>
        </row>
        <row r="1581">
          <cell r="A1581" t="str">
            <v>s__Vibrio_phage_VP2</v>
          </cell>
          <cell r="B1581">
            <v>1</v>
          </cell>
          <cell r="C1581" t="str">
            <v>PRJNA14473</v>
          </cell>
        </row>
        <row r="1582">
          <cell r="A1582" t="str">
            <v>s__Streptococcus_sp_GMD2S</v>
          </cell>
          <cell r="B1582">
            <v>1</v>
          </cell>
          <cell r="C1582" t="str">
            <v>GCF_000296995</v>
          </cell>
        </row>
        <row r="1583">
          <cell r="A1583" t="str">
            <v>s__Acinetobacter_sp_TG2027</v>
          </cell>
          <cell r="B1583">
            <v>1</v>
          </cell>
          <cell r="C1583" t="str">
            <v>GCF_000302435</v>
          </cell>
        </row>
        <row r="1584">
          <cell r="A1584" t="str">
            <v>s__Deinococcus_geothermalis</v>
          </cell>
          <cell r="B1584">
            <v>1</v>
          </cell>
          <cell r="C1584" t="str">
            <v>GCF_000196275</v>
          </cell>
        </row>
        <row r="1585">
          <cell r="A1585" t="str">
            <v>s__Maize_fine_streak_virus</v>
          </cell>
          <cell r="B1585">
            <v>1</v>
          </cell>
          <cell r="C1585" t="str">
            <v>PRJNA15216</v>
          </cell>
        </row>
        <row r="1586">
          <cell r="A1586" t="str">
            <v>s__Mycobacterium_phage_Bethlehem</v>
          </cell>
          <cell r="B1586">
            <v>1</v>
          </cell>
          <cell r="C1586" t="str">
            <v>PRJNA20945</v>
          </cell>
        </row>
        <row r="1587">
          <cell r="A1587" t="str">
            <v>s__Starkeya_novella</v>
          </cell>
          <cell r="B1587">
            <v>1</v>
          </cell>
          <cell r="C1587" t="str">
            <v>GCF_000092925</v>
          </cell>
        </row>
        <row r="1588">
          <cell r="A1588" t="str">
            <v>s__Penaeid_shrimp_infectious_myonecrosis_virus</v>
          </cell>
          <cell r="B1588">
            <v>1</v>
          </cell>
          <cell r="C1588" t="str">
            <v>PRJNA16652</v>
          </cell>
        </row>
        <row r="1589">
          <cell r="A1589" t="str">
            <v>s__Maruca_vitrata_nucleopolyhedrovirus</v>
          </cell>
          <cell r="B1589">
            <v>1</v>
          </cell>
          <cell r="C1589" t="str">
            <v>PRJNA18533</v>
          </cell>
        </row>
        <row r="1590">
          <cell r="A1590" t="str">
            <v>s__Vibrio_sp_16</v>
          </cell>
          <cell r="B1590">
            <v>1</v>
          </cell>
          <cell r="C1590" t="str">
            <v>GCF_000158115</v>
          </cell>
        </row>
        <row r="1591">
          <cell r="A1591" t="str">
            <v>s__Natronobacterium_gregoryi</v>
          </cell>
          <cell r="B1591">
            <v>2</v>
          </cell>
          <cell r="C1591" t="str">
            <v>GCF_000230715</v>
          </cell>
        </row>
        <row r="1592">
          <cell r="A1592" t="str">
            <v>s__Narcissus_mosaic_virus</v>
          </cell>
          <cell r="B1592">
            <v>1</v>
          </cell>
          <cell r="C1592" t="str">
            <v>PRJNA14660</v>
          </cell>
        </row>
        <row r="1593">
          <cell r="A1593" t="str">
            <v>s__Deinococcus_proteolyticus</v>
          </cell>
          <cell r="B1593">
            <v>1</v>
          </cell>
          <cell r="C1593" t="str">
            <v>GCF_000190555</v>
          </cell>
        </row>
        <row r="1594">
          <cell r="A1594" t="str">
            <v>s__Listeria_phage_A511</v>
          </cell>
          <cell r="B1594">
            <v>1</v>
          </cell>
          <cell r="C1594" t="str">
            <v>PRJNA20793</v>
          </cell>
        </row>
        <row r="1595">
          <cell r="A1595" t="str">
            <v>s__Veillonella_dispar</v>
          </cell>
          <cell r="B1595">
            <v>1</v>
          </cell>
          <cell r="C1595" t="str">
            <v>GCF_000160015</v>
          </cell>
        </row>
        <row r="1596">
          <cell r="A1596" t="str">
            <v>s__Sclerotinia_sclerotiorum_partitivirus_S</v>
          </cell>
          <cell r="B1596">
            <v>1</v>
          </cell>
          <cell r="C1596" t="str">
            <v>PRJNA39595</v>
          </cell>
        </row>
        <row r="1597">
          <cell r="A1597" t="str">
            <v>s__Sida_yellow_vein_virus_satellite_DNA_beta</v>
          </cell>
          <cell r="B1597">
            <v>1</v>
          </cell>
          <cell r="C1597" t="str">
            <v>PRJNA15562</v>
          </cell>
        </row>
        <row r="1598">
          <cell r="A1598" t="str">
            <v>s__Nocardiopsis_sp_CNS639</v>
          </cell>
          <cell r="B1598">
            <v>1</v>
          </cell>
          <cell r="C1598" t="str">
            <v>GCF_000381685</v>
          </cell>
        </row>
        <row r="1599">
          <cell r="A1599" t="str">
            <v>s__Lentisphaera_araneosa</v>
          </cell>
          <cell r="B1599">
            <v>1</v>
          </cell>
          <cell r="C1599" t="str">
            <v>GCF_000170755</v>
          </cell>
        </row>
        <row r="1600">
          <cell r="A1600" t="str">
            <v>s__Henriciella_marina</v>
          </cell>
          <cell r="B1600">
            <v>1</v>
          </cell>
          <cell r="C1600" t="str">
            <v>GCF_000376805</v>
          </cell>
        </row>
        <row r="1601">
          <cell r="A1601" t="str">
            <v>s__Vibrio_albensis</v>
          </cell>
          <cell r="B1601">
            <v>1</v>
          </cell>
          <cell r="C1601" t="str">
            <v>GCF_000174235</v>
          </cell>
        </row>
        <row r="1602">
          <cell r="A1602" t="str">
            <v>s__Alteromonas_macleodii</v>
          </cell>
          <cell r="B1602">
            <v>12</v>
          </cell>
          <cell r="C1602" t="str">
            <v>GCF_000300175</v>
          </cell>
        </row>
        <row r="1603">
          <cell r="A1603" t="str">
            <v>s__Porphyromonas_uenonis</v>
          </cell>
          <cell r="B1603">
            <v>1</v>
          </cell>
          <cell r="C1603" t="str">
            <v>GCF_000174775</v>
          </cell>
        </row>
        <row r="1604">
          <cell r="A1604" t="str">
            <v>s__Propionibacterium_sp_HGH0353</v>
          </cell>
          <cell r="B1604">
            <v>1</v>
          </cell>
          <cell r="C1604" t="str">
            <v>GCF_000413335</v>
          </cell>
        </row>
        <row r="1605">
          <cell r="A1605" t="str">
            <v>s__Clostridium_sp_L2_50</v>
          </cell>
          <cell r="B1605">
            <v>1</v>
          </cell>
          <cell r="C1605" t="str">
            <v>GCF_000154245</v>
          </cell>
        </row>
        <row r="1606">
          <cell r="A1606" t="str">
            <v>s__Staphylococcus_phage_GH15</v>
          </cell>
          <cell r="B1606">
            <v>1</v>
          </cell>
          <cell r="C1606" t="str">
            <v>PRJNA181069</v>
          </cell>
        </row>
        <row r="1607">
          <cell r="A1607" t="str">
            <v>s__Thermus_sp_CCB_US3_UF1</v>
          </cell>
          <cell r="B1607">
            <v>1</v>
          </cell>
          <cell r="C1607" t="str">
            <v>GCF_000236585</v>
          </cell>
        </row>
        <row r="1608">
          <cell r="A1608" t="str">
            <v>s__Culex_pipiens_densovirus</v>
          </cell>
          <cell r="B1608">
            <v>1</v>
          </cell>
          <cell r="C1608" t="str">
            <v>PRJNA37995</v>
          </cell>
        </row>
        <row r="1609">
          <cell r="A1609" t="str">
            <v>s__zeta_proteobacterium_SCGC_AB_137_J06</v>
          </cell>
          <cell r="B1609">
            <v>1</v>
          </cell>
          <cell r="C1609" t="str">
            <v>GCF_000379245</v>
          </cell>
        </row>
        <row r="1610">
          <cell r="A1610" t="str">
            <v>s__Haemophilus_haemolyticus</v>
          </cell>
          <cell r="B1610">
            <v>1</v>
          </cell>
          <cell r="C1610" t="str">
            <v>GCF_000262285</v>
          </cell>
        </row>
        <row r="1611">
          <cell r="A1611" t="str">
            <v>s__Gammapapillomavirus_10</v>
          </cell>
          <cell r="B1611">
            <v>1</v>
          </cell>
          <cell r="C1611" t="str">
            <v>PRJNA49377</v>
          </cell>
        </row>
        <row r="1612">
          <cell r="A1612" t="str">
            <v>s__Mamastrovirus_1</v>
          </cell>
          <cell r="B1612">
            <v>1</v>
          </cell>
          <cell r="C1612" t="str">
            <v>PRJNA15436</v>
          </cell>
        </row>
        <row r="1613">
          <cell r="A1613" t="str">
            <v>s__Polynucleobacter_necessarius</v>
          </cell>
          <cell r="B1613">
            <v>2</v>
          </cell>
          <cell r="C1613" t="str">
            <v>GCF_000016345</v>
          </cell>
        </row>
        <row r="1614">
          <cell r="A1614" t="str">
            <v>s__Neisseria_cinerea</v>
          </cell>
          <cell r="B1614">
            <v>1</v>
          </cell>
          <cell r="C1614" t="str">
            <v>GCF_000173895</v>
          </cell>
        </row>
        <row r="1615">
          <cell r="A1615" t="str">
            <v>s__Ajellomyces_capsulatus</v>
          </cell>
          <cell r="B1615">
            <v>1</v>
          </cell>
          <cell r="C1615" t="str">
            <v>GCA_000149585</v>
          </cell>
        </row>
        <row r="1616">
          <cell r="A1616" t="str">
            <v>s__Janthinobacterium_sp_CG3</v>
          </cell>
          <cell r="B1616">
            <v>1</v>
          </cell>
          <cell r="C1616" t="str">
            <v>GCF_000344615</v>
          </cell>
        </row>
        <row r="1617">
          <cell r="A1617" t="str">
            <v>s__Xanthomonas_citri_phage_CP2</v>
          </cell>
          <cell r="B1617">
            <v>1</v>
          </cell>
          <cell r="C1617" t="str">
            <v>PRJNA188546</v>
          </cell>
        </row>
        <row r="1618">
          <cell r="A1618" t="str">
            <v>s__Modestobacter_multiseptatus</v>
          </cell>
          <cell r="B1618">
            <v>1</v>
          </cell>
          <cell r="C1618" t="str">
            <v>GCF_000306785</v>
          </cell>
        </row>
        <row r="1619">
          <cell r="A1619" t="str">
            <v>s__Desulfitobacterium_dehalogenans</v>
          </cell>
          <cell r="B1619">
            <v>1</v>
          </cell>
          <cell r="C1619" t="str">
            <v>GCF_000243155</v>
          </cell>
        </row>
        <row r="1620">
          <cell r="A1620" t="str">
            <v>s__Dickeya_zeae</v>
          </cell>
          <cell r="B1620">
            <v>4</v>
          </cell>
          <cell r="C1620" t="str">
            <v>GCF_000382585</v>
          </cell>
        </row>
        <row r="1621">
          <cell r="A1621" t="str">
            <v>s__Jaagsiekte_sheep_retrovirus</v>
          </cell>
          <cell r="B1621">
            <v>1</v>
          </cell>
          <cell r="C1621" t="str">
            <v>PRJNA14665</v>
          </cell>
        </row>
        <row r="1622">
          <cell r="A1622" t="str">
            <v>s__Bradyrhizobium_sp_WSM1253</v>
          </cell>
          <cell r="B1622">
            <v>1</v>
          </cell>
          <cell r="C1622" t="str">
            <v>GCF_000244935</v>
          </cell>
        </row>
        <row r="1623">
          <cell r="A1623" t="str">
            <v>s__Talaromyces_marneffei</v>
          </cell>
          <cell r="B1623">
            <v>1</v>
          </cell>
          <cell r="C1623" t="str">
            <v>GCA_000001985</v>
          </cell>
        </row>
        <row r="1624">
          <cell r="A1624" t="str">
            <v>s__Maize_streak_Reunion_virus</v>
          </cell>
          <cell r="B1624">
            <v>1</v>
          </cell>
          <cell r="C1624" t="str">
            <v>PRJNA165745</v>
          </cell>
        </row>
        <row r="1625">
          <cell r="A1625" t="str">
            <v>s__Nocardia_sp_BMG111209</v>
          </cell>
          <cell r="B1625">
            <v>1</v>
          </cell>
          <cell r="C1625" t="str">
            <v>GCF_000381925</v>
          </cell>
        </row>
        <row r="1626">
          <cell r="A1626" t="str">
            <v>s__Mycobacterium_phage_Kostya</v>
          </cell>
          <cell r="B1626">
            <v>1</v>
          </cell>
          <cell r="C1626" t="str">
            <v>PRJNA30695</v>
          </cell>
        </row>
        <row r="1627">
          <cell r="A1627" t="str">
            <v>s__Miniopterus_bat_coronavirus_HKU8</v>
          </cell>
          <cell r="B1627">
            <v>1</v>
          </cell>
          <cell r="C1627" t="str">
            <v>PRJNA29245</v>
          </cell>
        </row>
        <row r="1628">
          <cell r="A1628" t="str">
            <v>s__Tobacco_yellow_crinkle_virus</v>
          </cell>
          <cell r="B1628">
            <v>1</v>
          </cell>
          <cell r="C1628" t="str">
            <v>PRJNA67693</v>
          </cell>
        </row>
        <row r="1629">
          <cell r="A1629" t="str">
            <v>s__Tomato_leaf_curl_Yemen_betasatellite</v>
          </cell>
          <cell r="B1629">
            <v>1</v>
          </cell>
          <cell r="C1629" t="str">
            <v>PRJNA177643</v>
          </cell>
        </row>
        <row r="1630">
          <cell r="A1630" t="str">
            <v>s__Clostridium_ramosum</v>
          </cell>
          <cell r="B1630">
            <v>1</v>
          </cell>
          <cell r="C1630" t="str">
            <v>GCF_000154485</v>
          </cell>
        </row>
        <row r="1631">
          <cell r="A1631" t="str">
            <v>s__Pea_seed_borne_mosaic_virus</v>
          </cell>
          <cell r="B1631">
            <v>1</v>
          </cell>
          <cell r="C1631" t="str">
            <v>PRJNA15295</v>
          </cell>
        </row>
        <row r="1632">
          <cell r="A1632" t="str">
            <v>s__Candidatus_Amoebophilus_asiaticus</v>
          </cell>
          <cell r="B1632">
            <v>1</v>
          </cell>
          <cell r="C1632" t="str">
            <v>GCF_000020565</v>
          </cell>
        </row>
        <row r="1633">
          <cell r="A1633" t="str">
            <v>s__Candidatus_Tremblaya_princeps</v>
          </cell>
          <cell r="B1633">
            <v>2</v>
          </cell>
          <cell r="C1633" t="str">
            <v>GCF_000219195</v>
          </cell>
        </row>
        <row r="1634">
          <cell r="A1634" t="str">
            <v>s__Ralstonia_phage_RSS1</v>
          </cell>
          <cell r="B1634">
            <v>1</v>
          </cell>
          <cell r="C1634" t="str">
            <v>PRJNA18291</v>
          </cell>
        </row>
        <row r="1635">
          <cell r="A1635" t="str">
            <v>s__Beet_western_yellows_ST9_associated_virus</v>
          </cell>
          <cell r="B1635">
            <v>1</v>
          </cell>
          <cell r="C1635" t="str">
            <v>PRJNA14910</v>
          </cell>
        </row>
        <row r="1636">
          <cell r="A1636" t="str">
            <v>s__Maracuja_mosaic_virus</v>
          </cell>
          <cell r="B1636">
            <v>1</v>
          </cell>
          <cell r="C1636" t="str">
            <v>PRJNA18531</v>
          </cell>
        </row>
        <row r="1637">
          <cell r="A1637" t="str">
            <v>s__Streptococcus_sp_oral_taxon_058</v>
          </cell>
          <cell r="B1637">
            <v>1</v>
          </cell>
          <cell r="C1637" t="str">
            <v>GCF_000235485</v>
          </cell>
        </row>
        <row r="1638">
          <cell r="A1638" t="str">
            <v>s__Streptococcus_sp_oral_taxon_056</v>
          </cell>
          <cell r="B1638">
            <v>1</v>
          </cell>
          <cell r="C1638" t="str">
            <v>GCF_000220065</v>
          </cell>
        </row>
        <row r="1639">
          <cell r="A1639" t="str">
            <v>s__Enterobacteria_phage_HK225</v>
          </cell>
          <cell r="B1639">
            <v>1</v>
          </cell>
          <cell r="C1639" t="str">
            <v>PRJNA183140</v>
          </cell>
        </row>
        <row r="1640">
          <cell r="A1640" t="str">
            <v>s__Nocardiopsis_valliformis</v>
          </cell>
          <cell r="B1640">
            <v>1</v>
          </cell>
          <cell r="C1640" t="str">
            <v>GCF_000340985</v>
          </cell>
        </row>
        <row r="1641">
          <cell r="A1641" t="str">
            <v>s__Penicillium_chrysogenum_virus</v>
          </cell>
          <cell r="B1641">
            <v>1</v>
          </cell>
          <cell r="C1641" t="str">
            <v>PRJNA16141</v>
          </cell>
        </row>
        <row r="1642">
          <cell r="A1642" t="str">
            <v>s__Synechococcus_phage_S_CAM1</v>
          </cell>
          <cell r="B1642">
            <v>1</v>
          </cell>
          <cell r="C1642" t="str">
            <v>PRJNA195484</v>
          </cell>
        </row>
        <row r="1643">
          <cell r="A1643" t="str">
            <v>s__Synechococcus_phage_S_CAM8</v>
          </cell>
          <cell r="B1643">
            <v>1</v>
          </cell>
          <cell r="C1643" t="str">
            <v>PRJNA209065</v>
          </cell>
        </row>
        <row r="1644">
          <cell r="A1644" t="str">
            <v>s__Corynebacterium_pilosum</v>
          </cell>
          <cell r="B1644">
            <v>1</v>
          </cell>
          <cell r="C1644" t="str">
            <v>GCF_000373805</v>
          </cell>
        </row>
        <row r="1645">
          <cell r="A1645" t="str">
            <v>s__Mouse_parvovirus_2</v>
          </cell>
          <cell r="B1645">
            <v>1</v>
          </cell>
          <cell r="C1645" t="str">
            <v>PRJNA17125</v>
          </cell>
        </row>
        <row r="1646">
          <cell r="A1646" t="str">
            <v>s__Acinetobacter_rudis</v>
          </cell>
          <cell r="B1646">
            <v>1</v>
          </cell>
          <cell r="C1646" t="str">
            <v>GCF_000413895</v>
          </cell>
        </row>
        <row r="1647">
          <cell r="A1647" t="str">
            <v>s__Sphaerobacter_thermophilus</v>
          </cell>
          <cell r="B1647">
            <v>1</v>
          </cell>
          <cell r="C1647" t="str">
            <v>GCF_000024985</v>
          </cell>
        </row>
        <row r="1648">
          <cell r="A1648" t="str">
            <v>s__Brevibacillus_agri</v>
          </cell>
          <cell r="B1648">
            <v>1</v>
          </cell>
          <cell r="C1648" t="str">
            <v>GCF_000328345</v>
          </cell>
        </row>
        <row r="1649">
          <cell r="A1649" t="str">
            <v>s__Pyrobaculum_islandicum</v>
          </cell>
          <cell r="B1649">
            <v>1</v>
          </cell>
          <cell r="C1649" t="str">
            <v>GCF_000015205</v>
          </cell>
        </row>
        <row r="1650">
          <cell r="A1650" t="str">
            <v>s__Campylobacter_upsaliensis</v>
          </cell>
          <cell r="B1650">
            <v>2</v>
          </cell>
          <cell r="C1650" t="str">
            <v>GCF_000185345</v>
          </cell>
        </row>
        <row r="1651">
          <cell r="A1651" t="str">
            <v>s__Tomato_leaf_curl_Philippines_virus</v>
          </cell>
          <cell r="B1651">
            <v>1</v>
          </cell>
          <cell r="C1651" t="str">
            <v>PRJNA14297</v>
          </cell>
        </row>
        <row r="1652">
          <cell r="A1652" t="str">
            <v>s__Potato_yellow_mosaic_Panama_virus</v>
          </cell>
          <cell r="B1652">
            <v>1</v>
          </cell>
          <cell r="C1652" t="str">
            <v>PRJNA14013</v>
          </cell>
        </row>
        <row r="1653">
          <cell r="A1653" t="str">
            <v>s__Tioman_virus</v>
          </cell>
          <cell r="B1653">
            <v>1</v>
          </cell>
          <cell r="C1653" t="str">
            <v>PRJNA14846</v>
          </cell>
        </row>
        <row r="1654">
          <cell r="A1654" t="str">
            <v>s__Mokola_virus</v>
          </cell>
          <cell r="B1654">
            <v>1</v>
          </cell>
          <cell r="C1654" t="str">
            <v>PRJNA15013</v>
          </cell>
        </row>
        <row r="1655">
          <cell r="A1655" t="str">
            <v>s__Rhodanobacter_thiooxydans</v>
          </cell>
          <cell r="B1655">
            <v>1</v>
          </cell>
          <cell r="C1655" t="str">
            <v>GCF_000264375</v>
          </cell>
        </row>
        <row r="1656">
          <cell r="A1656" t="str">
            <v>s__Pseudomonas_plecoglossicida</v>
          </cell>
          <cell r="B1656">
            <v>1</v>
          </cell>
          <cell r="C1656" t="str">
            <v>GCF_000412715</v>
          </cell>
        </row>
        <row r="1657">
          <cell r="A1657" t="str">
            <v>s__Marine_RNA_virus_SOG</v>
          </cell>
          <cell r="B1657">
            <v>1</v>
          </cell>
          <cell r="C1657" t="str">
            <v>PRJNA20647</v>
          </cell>
        </row>
        <row r="1658">
          <cell r="A1658" t="str">
            <v>s__Staphylococcus_phage_ROSA</v>
          </cell>
          <cell r="B1658">
            <v>1</v>
          </cell>
          <cell r="C1658" t="str">
            <v>PRJNA15274</v>
          </cell>
        </row>
        <row r="1659">
          <cell r="A1659" t="str">
            <v>s__Weissella_phage_phiYS61</v>
          </cell>
          <cell r="B1659">
            <v>1</v>
          </cell>
          <cell r="C1659" t="str">
            <v>PRJNA171973</v>
          </cell>
        </row>
        <row r="1660">
          <cell r="A1660" t="str">
            <v>s__Streptomyces_sp_CNB091</v>
          </cell>
          <cell r="B1660">
            <v>1</v>
          </cell>
          <cell r="C1660" t="str">
            <v>GCF_000377965</v>
          </cell>
        </row>
        <row r="1661">
          <cell r="A1661" t="str">
            <v>s__Mannheimia_phage_phiMHaA1</v>
          </cell>
          <cell r="B1661">
            <v>1</v>
          </cell>
          <cell r="C1661" t="str">
            <v>PRJNA17103</v>
          </cell>
        </row>
        <row r="1662">
          <cell r="A1662" t="str">
            <v>s__Strawberry_chlorotic_fleck_associated_virus</v>
          </cell>
          <cell r="B1662">
            <v>1</v>
          </cell>
          <cell r="C1662" t="str">
            <v>PRJNA17741</v>
          </cell>
        </row>
        <row r="1663">
          <cell r="A1663" t="str">
            <v>s__Shamonda_virus</v>
          </cell>
          <cell r="B1663">
            <v>1</v>
          </cell>
          <cell r="C1663" t="str">
            <v>PRJNA173358</v>
          </cell>
        </row>
        <row r="1664">
          <cell r="A1664" t="str">
            <v>s__Mycobacterium_phage_Phaedrus</v>
          </cell>
          <cell r="B1664">
            <v>1</v>
          </cell>
          <cell r="C1664" t="str">
            <v>PRJNA30697</v>
          </cell>
        </row>
        <row r="1665">
          <cell r="A1665" t="str">
            <v>s__Cotton_leaf_curl_virus_betasatellite</v>
          </cell>
          <cell r="B1665">
            <v>1</v>
          </cell>
          <cell r="C1665" t="str">
            <v>PRJNA162497</v>
          </cell>
        </row>
        <row r="1666">
          <cell r="A1666" t="str">
            <v>s__Mycobacterium_phage_Breezona</v>
          </cell>
          <cell r="B1666">
            <v>1</v>
          </cell>
          <cell r="C1666" t="str">
            <v>PRJNA206035</v>
          </cell>
        </row>
        <row r="1667">
          <cell r="A1667" t="str">
            <v>s__Ross_River_virus</v>
          </cell>
          <cell r="B1667">
            <v>1</v>
          </cell>
          <cell r="C1667" t="str">
            <v>PRJNA15314</v>
          </cell>
        </row>
        <row r="1668">
          <cell r="A1668" t="str">
            <v>s__Prochlorococcus_sp_W9</v>
          </cell>
          <cell r="B1668">
            <v>1</v>
          </cell>
          <cell r="C1668" t="str">
            <v>GCF_000291925</v>
          </cell>
        </row>
        <row r="1669">
          <cell r="A1669" t="str">
            <v>s__Streptomyces_sp_SPB78</v>
          </cell>
          <cell r="B1669">
            <v>1</v>
          </cell>
          <cell r="C1669" t="str">
            <v>GCF_000158855</v>
          </cell>
        </row>
        <row r="1670">
          <cell r="A1670" t="str">
            <v>s__Streptomyces_sp_SPB74</v>
          </cell>
          <cell r="B1670">
            <v>1</v>
          </cell>
          <cell r="C1670" t="str">
            <v>GCF_000154905</v>
          </cell>
        </row>
        <row r="1671">
          <cell r="A1671" t="str">
            <v>s__Brassica_yellows_virus</v>
          </cell>
          <cell r="B1671">
            <v>1</v>
          </cell>
          <cell r="C1671" t="str">
            <v>PRJNA73689</v>
          </cell>
        </row>
        <row r="1672">
          <cell r="A1672" t="str">
            <v>s__Streptococcus_phage_7201</v>
          </cell>
          <cell r="B1672">
            <v>1</v>
          </cell>
          <cell r="C1672" t="str">
            <v>PRJNA14051</v>
          </cell>
        </row>
        <row r="1673">
          <cell r="A1673" t="str">
            <v>s__Alcaligenes_faecalis</v>
          </cell>
          <cell r="B1673">
            <v>1</v>
          </cell>
          <cell r="C1673" t="str">
            <v>GCF_000275465</v>
          </cell>
        </row>
        <row r="1674">
          <cell r="A1674" t="str">
            <v>s__Bat_coronavirus_CDPHE15_USA_2006</v>
          </cell>
          <cell r="B1674">
            <v>1</v>
          </cell>
          <cell r="C1674" t="str">
            <v>PRJNA215863</v>
          </cell>
        </row>
        <row r="1675">
          <cell r="A1675" t="str">
            <v>s__Okra_enation_leaf_curl_virus</v>
          </cell>
          <cell r="B1675">
            <v>1</v>
          </cell>
          <cell r="C1675" t="str">
            <v>PRJNA61775</v>
          </cell>
        </row>
        <row r="1676">
          <cell r="A1676" t="str">
            <v>s__Azospira_oryzae</v>
          </cell>
          <cell r="B1676">
            <v>1</v>
          </cell>
          <cell r="C1676" t="str">
            <v>GCF_000236665</v>
          </cell>
        </row>
        <row r="1677">
          <cell r="A1677" t="str">
            <v>s__Holdemania_filiformis</v>
          </cell>
          <cell r="B1677">
            <v>1</v>
          </cell>
          <cell r="C1677" t="str">
            <v>GCF_000157995</v>
          </cell>
        </row>
        <row r="1678">
          <cell r="A1678" t="str">
            <v>s__Legionella_drancourtii</v>
          </cell>
          <cell r="B1678">
            <v>1</v>
          </cell>
          <cell r="C1678" t="str">
            <v>GCF_000162755</v>
          </cell>
        </row>
        <row r="1679">
          <cell r="A1679" t="str">
            <v>s__Flavobacteriaceae_bacterium_HQM9</v>
          </cell>
          <cell r="B1679">
            <v>1</v>
          </cell>
          <cell r="C1679" t="str">
            <v>GCF_000218485</v>
          </cell>
        </row>
        <row r="1680">
          <cell r="A1680" t="str">
            <v>s__Natronomonas_pharaonis</v>
          </cell>
          <cell r="B1680">
            <v>1</v>
          </cell>
          <cell r="C1680" t="str">
            <v>GCF_000026045</v>
          </cell>
        </row>
        <row r="1681">
          <cell r="A1681" t="str">
            <v>s__Sunn_hemp_leaf_distortion_virus</v>
          </cell>
          <cell r="B1681">
            <v>1</v>
          </cell>
          <cell r="C1681" t="str">
            <v>PRJNA39609</v>
          </cell>
        </row>
        <row r="1682">
          <cell r="A1682" t="str">
            <v>s__Canine_papillomavirus_10</v>
          </cell>
          <cell r="B1682">
            <v>1</v>
          </cell>
          <cell r="C1682" t="str">
            <v>PRJNA74355</v>
          </cell>
        </row>
        <row r="1683">
          <cell r="A1683" t="str">
            <v>s__Treponema_azotonutricium</v>
          </cell>
          <cell r="B1683">
            <v>1</v>
          </cell>
          <cell r="C1683" t="str">
            <v>GCF_000214355</v>
          </cell>
        </row>
        <row r="1684">
          <cell r="A1684" t="str">
            <v>s__Bacillus_phage_MG_B1</v>
          </cell>
          <cell r="B1684">
            <v>1</v>
          </cell>
          <cell r="C1684" t="str">
            <v>PRJNA206485</v>
          </cell>
        </row>
        <row r="1685">
          <cell r="A1685" t="str">
            <v>s__Parabacteroides_goldsteinii</v>
          </cell>
          <cell r="B1685">
            <v>2</v>
          </cell>
          <cell r="C1685" t="str">
            <v>GCF_000307395</v>
          </cell>
        </row>
        <row r="1686">
          <cell r="A1686" t="str">
            <v>s__Prevotella_copri</v>
          </cell>
          <cell r="B1686">
            <v>1</v>
          </cell>
          <cell r="C1686" t="str">
            <v>GCF_000157935</v>
          </cell>
        </row>
        <row r="1687">
          <cell r="A1687" t="str">
            <v>s__Infectious_hypodermal_and_hematopoietic_necrosis_virus</v>
          </cell>
          <cell r="B1687">
            <v>1</v>
          </cell>
          <cell r="C1687" t="str">
            <v>PRJNA14436</v>
          </cell>
        </row>
        <row r="1688">
          <cell r="A1688" t="str">
            <v>s__Salmonella_phage_vB_SenS_Ent1</v>
          </cell>
          <cell r="B1688">
            <v>1</v>
          </cell>
          <cell r="C1688" t="str">
            <v>PRJNA181993</v>
          </cell>
        </row>
        <row r="1689">
          <cell r="A1689" t="str">
            <v>s__Halorubrum_californiense</v>
          </cell>
          <cell r="B1689">
            <v>1</v>
          </cell>
          <cell r="C1689" t="str">
            <v>GCF_000336875</v>
          </cell>
        </row>
        <row r="1690">
          <cell r="A1690" t="str">
            <v>s__Clostridiaceae_bacterium_JC118</v>
          </cell>
          <cell r="B1690">
            <v>1</v>
          </cell>
          <cell r="C1690" t="str">
            <v>GCF_000313565</v>
          </cell>
        </row>
        <row r="1691">
          <cell r="A1691" t="str">
            <v>s__Sweetpotato_badnavirus_A</v>
          </cell>
          <cell r="B1691">
            <v>1</v>
          </cell>
          <cell r="C1691" t="str">
            <v>PRJNA68017</v>
          </cell>
        </row>
        <row r="1692">
          <cell r="A1692" t="str">
            <v>s__Acinetobacter_tandoii</v>
          </cell>
          <cell r="B1692">
            <v>1</v>
          </cell>
          <cell r="C1692" t="str">
            <v>GCF_000400735</v>
          </cell>
        </row>
        <row r="1693">
          <cell r="A1693" t="str">
            <v>s__Bat_coronavirus_BtCoV_133_2005</v>
          </cell>
          <cell r="B1693">
            <v>1</v>
          </cell>
          <cell r="C1693" t="str">
            <v>PRJNA17585</v>
          </cell>
        </row>
        <row r="1694">
          <cell r="A1694" t="str">
            <v>s__Advenella_kashmirensis</v>
          </cell>
          <cell r="B1694">
            <v>2</v>
          </cell>
          <cell r="C1694" t="str">
            <v>GCF_000219915</v>
          </cell>
        </row>
        <row r="1695">
          <cell r="A1695" t="str">
            <v>s__Lachnospiraceae_bacterium_4_1_37FAA</v>
          </cell>
          <cell r="B1695">
            <v>1</v>
          </cell>
          <cell r="C1695" t="str">
            <v>GCF_000191805</v>
          </cell>
        </row>
        <row r="1696">
          <cell r="A1696" t="str">
            <v>s__Pantoea_vagans</v>
          </cell>
          <cell r="B1696">
            <v>1</v>
          </cell>
          <cell r="C1696" t="str">
            <v>GCF_000148935</v>
          </cell>
        </row>
        <row r="1697">
          <cell r="A1697" t="str">
            <v>s__Microlunatus_phosphovorus</v>
          </cell>
          <cell r="B1697">
            <v>1</v>
          </cell>
          <cell r="C1697" t="str">
            <v>GCF_000270245</v>
          </cell>
        </row>
        <row r="1698">
          <cell r="A1698" t="str">
            <v>s__Candidatus_Moranella_endobia</v>
          </cell>
          <cell r="B1698">
            <v>2</v>
          </cell>
          <cell r="C1698" t="str">
            <v>GCF_000219175</v>
          </cell>
        </row>
        <row r="1699">
          <cell r="A1699" t="str">
            <v>s__Ureaplasma_parvum</v>
          </cell>
          <cell r="B1699">
            <v>4</v>
          </cell>
          <cell r="C1699" t="str">
            <v>GCF_000006625</v>
          </cell>
        </row>
        <row r="1700">
          <cell r="A1700" t="str">
            <v>s__White_ash_mosaic_virus</v>
          </cell>
          <cell r="B1700">
            <v>1</v>
          </cell>
          <cell r="C1700" t="str">
            <v>PRJNA32671</v>
          </cell>
        </row>
        <row r="1701">
          <cell r="A1701" t="str">
            <v>s__Opitutaceae_bacterium_TAV5</v>
          </cell>
          <cell r="B1701">
            <v>1</v>
          </cell>
          <cell r="C1701" t="str">
            <v>GCF_000242935</v>
          </cell>
        </row>
        <row r="1702">
          <cell r="A1702" t="str">
            <v>s__Bacillus_sp_M_2_6</v>
          </cell>
          <cell r="B1702">
            <v>1</v>
          </cell>
          <cell r="C1702" t="str">
            <v>GCF_000264255</v>
          </cell>
        </row>
        <row r="1703">
          <cell r="A1703" t="str">
            <v>s__Oscillibacter_valericigenes</v>
          </cell>
          <cell r="B1703">
            <v>1</v>
          </cell>
          <cell r="C1703" t="str">
            <v>GCF_000283575</v>
          </cell>
        </row>
        <row r="1704">
          <cell r="A1704" t="str">
            <v>s__Lactobacillus_sp_7_1_47FAA</v>
          </cell>
          <cell r="B1704">
            <v>1</v>
          </cell>
          <cell r="C1704" t="str">
            <v>GCF_000227195</v>
          </cell>
        </row>
        <row r="1705">
          <cell r="A1705" t="str">
            <v>s__Leptospira_alstoni</v>
          </cell>
          <cell r="B1705">
            <v>2</v>
          </cell>
          <cell r="C1705" t="str">
            <v>GCF_000347175</v>
          </cell>
        </row>
        <row r="1706">
          <cell r="A1706" t="str">
            <v>s__Clostridium_botulinum</v>
          </cell>
          <cell r="B1706">
            <v>29</v>
          </cell>
          <cell r="C1706" t="str">
            <v>GCF_000171055</v>
          </cell>
        </row>
        <row r="1707">
          <cell r="A1707" t="str">
            <v>s__Sporolactobacillus_inulinus</v>
          </cell>
          <cell r="B1707">
            <v>1</v>
          </cell>
          <cell r="C1707" t="str">
            <v>GCF_000222445</v>
          </cell>
        </row>
        <row r="1708">
          <cell r="A1708" t="str">
            <v>s__Streptococcus_thoraltensis</v>
          </cell>
          <cell r="B1708">
            <v>1</v>
          </cell>
          <cell r="C1708" t="str">
            <v>GCF_000380145</v>
          </cell>
        </row>
        <row r="1709">
          <cell r="A1709" t="str">
            <v>s__Turdivirus_1</v>
          </cell>
          <cell r="B1709">
            <v>1</v>
          </cell>
          <cell r="C1709" t="str">
            <v>PRJNA51587</v>
          </cell>
        </row>
        <row r="1710">
          <cell r="A1710" t="str">
            <v>s__Turdivirus_2</v>
          </cell>
          <cell r="B1710">
            <v>1</v>
          </cell>
          <cell r="C1710" t="str">
            <v>PRJNA51589</v>
          </cell>
        </row>
        <row r="1711">
          <cell r="A1711" t="str">
            <v>s__Mycoplasma_capricolum</v>
          </cell>
          <cell r="B1711">
            <v>2</v>
          </cell>
          <cell r="C1711" t="str">
            <v>GCF_000012765</v>
          </cell>
        </row>
        <row r="1712">
          <cell r="A1712" t="str">
            <v>s__Fervidicoccus_fontis</v>
          </cell>
          <cell r="B1712">
            <v>1</v>
          </cell>
          <cell r="C1712" t="str">
            <v>GCF_000258425</v>
          </cell>
        </row>
        <row r="1713">
          <cell r="A1713" t="str">
            <v>s__Alistipes_sp_JC136</v>
          </cell>
          <cell r="B1713">
            <v>1</v>
          </cell>
          <cell r="C1713" t="str">
            <v>GCF_000285455</v>
          </cell>
        </row>
        <row r="1714">
          <cell r="A1714" t="str">
            <v>s__Parabacteroides_sp_D13</v>
          </cell>
          <cell r="B1714">
            <v>1</v>
          </cell>
          <cell r="C1714" t="str">
            <v>GCF_000162275</v>
          </cell>
        </row>
        <row r="1715">
          <cell r="A1715" t="str">
            <v>s__Cyclovirus_VN</v>
          </cell>
          <cell r="B1715">
            <v>1</v>
          </cell>
          <cell r="C1715" t="str">
            <v>PRJNA210797</v>
          </cell>
        </row>
        <row r="1716">
          <cell r="A1716" t="str">
            <v>s__Geobacillus_virus_E2</v>
          </cell>
          <cell r="B1716">
            <v>1</v>
          </cell>
          <cell r="C1716" t="str">
            <v>PRJNA19797</v>
          </cell>
        </row>
        <row r="1717">
          <cell r="A1717" t="str">
            <v>s__Enterobacterial_phage_mEp390</v>
          </cell>
          <cell r="B1717">
            <v>1</v>
          </cell>
          <cell r="C1717" t="str">
            <v>PRJNA183154</v>
          </cell>
        </row>
        <row r="1718">
          <cell r="A1718" t="str">
            <v>s__Propionibacterium_phage_P100_A</v>
          </cell>
          <cell r="B1718">
            <v>1</v>
          </cell>
          <cell r="C1718" t="str">
            <v>PRJNA177535</v>
          </cell>
        </row>
        <row r="1719">
          <cell r="A1719" t="str">
            <v>s__Leptospira_sp_serovar_Kenya</v>
          </cell>
          <cell r="B1719">
            <v>1</v>
          </cell>
          <cell r="C1719" t="str">
            <v>GCF_000347195</v>
          </cell>
        </row>
        <row r="1720">
          <cell r="A1720" t="str">
            <v>s__Honeysuckle_yellow_vein_virus</v>
          </cell>
          <cell r="B1720">
            <v>1</v>
          </cell>
          <cell r="C1720" t="str">
            <v>PRJNA15224</v>
          </cell>
        </row>
        <row r="1721">
          <cell r="A1721" t="str">
            <v>s__Sacbrood_virus</v>
          </cell>
          <cell r="B1721">
            <v>1</v>
          </cell>
          <cell r="C1721" t="str">
            <v>PRJNA14688</v>
          </cell>
        </row>
        <row r="1722">
          <cell r="A1722" t="str">
            <v>s__Thermotoga_sp_RQ2</v>
          </cell>
          <cell r="B1722">
            <v>1</v>
          </cell>
          <cell r="C1722" t="str">
            <v>GCF_000019625</v>
          </cell>
        </row>
        <row r="1723">
          <cell r="A1723" t="str">
            <v>s__Turkey_adenovirus_4</v>
          </cell>
          <cell r="B1723">
            <v>1</v>
          </cell>
          <cell r="C1723" t="str">
            <v>PRJNA225922</v>
          </cell>
        </row>
        <row r="1724">
          <cell r="A1724" t="str">
            <v>s__Leptospira_borgpetersenii</v>
          </cell>
          <cell r="B1724">
            <v>21</v>
          </cell>
          <cell r="C1724" t="str">
            <v>GCF_000306375</v>
          </cell>
        </row>
        <row r="1725">
          <cell r="A1725" t="str">
            <v>s__Pantoea_sp_A4</v>
          </cell>
          <cell r="B1725">
            <v>1</v>
          </cell>
          <cell r="C1725" t="str">
            <v>GCF_000295955</v>
          </cell>
        </row>
        <row r="1726">
          <cell r="A1726" t="str">
            <v>s__Cacao_swollen_shoot_virus</v>
          </cell>
          <cell r="B1726">
            <v>1</v>
          </cell>
          <cell r="C1726" t="str">
            <v>PRJNA14534</v>
          </cell>
        </row>
        <row r="1727">
          <cell r="A1727" t="str">
            <v>s__Propionibacterium_phage_B5</v>
          </cell>
          <cell r="B1727">
            <v>1</v>
          </cell>
          <cell r="C1727" t="str">
            <v>PRJNA14163</v>
          </cell>
        </row>
        <row r="1728">
          <cell r="A1728" t="str">
            <v>s__Clostridium_tyrobutyricum</v>
          </cell>
          <cell r="B1728">
            <v>3</v>
          </cell>
          <cell r="C1728" t="str">
            <v>GCF_000359585</v>
          </cell>
        </row>
        <row r="1729">
          <cell r="A1729" t="str">
            <v>s__Edwardsiella_phage_MSW_3</v>
          </cell>
          <cell r="B1729">
            <v>1</v>
          </cell>
          <cell r="C1729" t="str">
            <v>PRJNA185428</v>
          </cell>
        </row>
        <row r="1730">
          <cell r="A1730" t="str">
            <v>s__Serratia_phage_phiMAM1</v>
          </cell>
          <cell r="B1730">
            <v>1</v>
          </cell>
          <cell r="C1730" t="str">
            <v>PRJNA185777</v>
          </cell>
        </row>
        <row r="1731">
          <cell r="A1731" t="str">
            <v>s__Burkholderia_phage_BcepNY3</v>
          </cell>
          <cell r="B1731">
            <v>1</v>
          </cell>
          <cell r="C1731" t="str">
            <v>PRJNA19963</v>
          </cell>
        </row>
        <row r="1732">
          <cell r="A1732" t="str">
            <v>s__Humibacter_albus</v>
          </cell>
          <cell r="B1732">
            <v>1</v>
          </cell>
          <cell r="C1732" t="str">
            <v>GCF_000421825</v>
          </cell>
        </row>
        <row r="1733">
          <cell r="A1733" t="str">
            <v>s__Carnobacterium_sp_AT7</v>
          </cell>
          <cell r="B1733">
            <v>1</v>
          </cell>
          <cell r="C1733" t="str">
            <v>GCF_000171855</v>
          </cell>
        </row>
        <row r="1734">
          <cell r="A1734" t="str">
            <v>s__Coprococcus_sp_HPP0048</v>
          </cell>
          <cell r="B1734">
            <v>1</v>
          </cell>
          <cell r="C1734" t="str">
            <v>GCF_000411355</v>
          </cell>
        </row>
        <row r="1735">
          <cell r="A1735" t="str">
            <v>s__Thiomicrospira_crunogena</v>
          </cell>
          <cell r="B1735">
            <v>1</v>
          </cell>
          <cell r="C1735" t="str">
            <v>GCF_000012605</v>
          </cell>
        </row>
        <row r="1736">
          <cell r="A1736" t="str">
            <v>s__SAR324_cluster_bacterium_SCGC_AAA240_J09</v>
          </cell>
          <cell r="B1736">
            <v>1</v>
          </cell>
          <cell r="C1736" t="str">
            <v>GCF_000213355</v>
          </cell>
        </row>
        <row r="1737">
          <cell r="A1737" t="str">
            <v>s__Honeysuckle_yellow_vein_Kagoshima_virus</v>
          </cell>
          <cell r="B1737">
            <v>1</v>
          </cell>
          <cell r="C1737" t="str">
            <v>PRJNA18657</v>
          </cell>
        </row>
        <row r="1738">
          <cell r="A1738" t="str">
            <v>s__Pseudomonas_phage_OBP</v>
          </cell>
          <cell r="B1738">
            <v>1</v>
          </cell>
          <cell r="C1738" t="str">
            <v>PRJNA81003</v>
          </cell>
        </row>
        <row r="1739">
          <cell r="A1739" t="str">
            <v>s__Thermobacillus_composti</v>
          </cell>
          <cell r="B1739">
            <v>1</v>
          </cell>
          <cell r="C1739" t="str">
            <v>GCF_000227705</v>
          </cell>
        </row>
        <row r="1740">
          <cell r="A1740" t="str">
            <v>s__Enterobacteria_phage_P22</v>
          </cell>
          <cell r="B1740">
            <v>1</v>
          </cell>
          <cell r="C1740" t="str">
            <v>PRJNA14478</v>
          </cell>
        </row>
        <row r="1741">
          <cell r="A1741" t="str">
            <v>s__Flavobacterium_sp_WG21</v>
          </cell>
          <cell r="B1741">
            <v>1</v>
          </cell>
          <cell r="C1741" t="str">
            <v>GCF_000335775</v>
          </cell>
        </row>
        <row r="1742">
          <cell r="A1742" t="str">
            <v>s__Tomato_leaf_curl_Ranchi_virus</v>
          </cell>
          <cell r="B1742">
            <v>1</v>
          </cell>
          <cell r="C1742" t="str">
            <v>PRJNA89399</v>
          </cell>
        </row>
        <row r="1743">
          <cell r="A1743" t="str">
            <v>s__Patulibacter_medicamentivorans</v>
          </cell>
          <cell r="B1743">
            <v>1</v>
          </cell>
          <cell r="C1743" t="str">
            <v>GCF_000240225</v>
          </cell>
        </row>
        <row r="1744">
          <cell r="A1744" t="str">
            <v>s__Nitrosospira_multiformis</v>
          </cell>
          <cell r="B1744">
            <v>1</v>
          </cell>
          <cell r="C1744" t="str">
            <v>GCF_000196355</v>
          </cell>
        </row>
        <row r="1745">
          <cell r="A1745" t="str">
            <v>s__Rhodothermus_phage_RM378</v>
          </cell>
          <cell r="B1745">
            <v>1</v>
          </cell>
          <cell r="C1745" t="str">
            <v>PRJNA14420</v>
          </cell>
        </row>
        <row r="1746">
          <cell r="A1746" t="str">
            <v>s__Peru_tomato_mosaic_virus</v>
          </cell>
          <cell r="B1746">
            <v>1</v>
          </cell>
          <cell r="C1746" t="str">
            <v>PRJNA15406</v>
          </cell>
        </row>
        <row r="1747">
          <cell r="A1747" t="str">
            <v>s__Bacillus_phage_Wip1</v>
          </cell>
          <cell r="B1747">
            <v>1</v>
          </cell>
          <cell r="C1747" t="str">
            <v>PRJNA215653</v>
          </cell>
        </row>
        <row r="1748">
          <cell r="A1748" t="str">
            <v>s__Halobacterium_sp_DL1</v>
          </cell>
          <cell r="B1748">
            <v>1</v>
          </cell>
          <cell r="C1748" t="str">
            <v>GCF_000230955</v>
          </cell>
        </row>
        <row r="1749">
          <cell r="A1749" t="str">
            <v>s__Acidithiobacillus_sp_GGI_221</v>
          </cell>
          <cell r="B1749">
            <v>1</v>
          </cell>
          <cell r="C1749" t="str">
            <v>GCF_000179815</v>
          </cell>
        </row>
        <row r="1750">
          <cell r="A1750" t="str">
            <v>s__Pseudomonas_phage_JG004</v>
          </cell>
          <cell r="B1750">
            <v>1</v>
          </cell>
          <cell r="C1750" t="str">
            <v>PRJNA181068</v>
          </cell>
        </row>
        <row r="1751">
          <cell r="A1751" t="str">
            <v>s__Streptomyces_cattleya</v>
          </cell>
          <cell r="B1751">
            <v>2</v>
          </cell>
          <cell r="C1751" t="str">
            <v>GCF_000240165</v>
          </cell>
        </row>
        <row r="1752">
          <cell r="A1752" t="str">
            <v>s__Neospora_caninum</v>
          </cell>
          <cell r="B1752">
            <v>1</v>
          </cell>
          <cell r="C1752" t="str">
            <v>GCA_000208865</v>
          </cell>
        </row>
        <row r="1753">
          <cell r="A1753" t="str">
            <v>s__Xanthomonas_sp_NCPPB1131</v>
          </cell>
          <cell r="B1753">
            <v>1</v>
          </cell>
          <cell r="C1753" t="str">
            <v>GCF_000226895</v>
          </cell>
        </row>
        <row r="1754">
          <cell r="A1754" t="str">
            <v>s__Xanthomonas_sp_NCPPB1132</v>
          </cell>
          <cell r="B1754">
            <v>1</v>
          </cell>
          <cell r="C1754" t="str">
            <v>GCF_000226915</v>
          </cell>
        </row>
        <row r="1755">
          <cell r="A1755" t="str">
            <v>s__Lysinibacillus_boronitolerans</v>
          </cell>
          <cell r="B1755">
            <v>1</v>
          </cell>
          <cell r="C1755" t="str">
            <v>GCF_000286375</v>
          </cell>
        </row>
        <row r="1756">
          <cell r="A1756" t="str">
            <v>s__Lambdapapillomavirus_1</v>
          </cell>
          <cell r="B1756">
            <v>1</v>
          </cell>
          <cell r="C1756" t="str">
            <v>PRJNA14421</v>
          </cell>
        </row>
        <row r="1757">
          <cell r="A1757" t="str">
            <v>s__Lambdapapillomavirus_2</v>
          </cell>
          <cell r="B1757">
            <v>1</v>
          </cell>
          <cell r="C1757" t="str">
            <v>PRJNA14326</v>
          </cell>
        </row>
        <row r="1758">
          <cell r="A1758" t="str">
            <v>s__Lambdapapillomavirus_3</v>
          </cell>
          <cell r="B1758">
            <v>1</v>
          </cell>
          <cell r="C1758" t="str">
            <v>PRJNA40369</v>
          </cell>
        </row>
        <row r="1759">
          <cell r="A1759" t="str">
            <v>s__Lambdapapillomavirus_4</v>
          </cell>
          <cell r="B1759">
            <v>1</v>
          </cell>
          <cell r="C1759" t="str">
            <v>PRJNA15468</v>
          </cell>
        </row>
        <row r="1760">
          <cell r="A1760" t="str">
            <v>s__Rickettsia_helvetica</v>
          </cell>
          <cell r="B1760">
            <v>1</v>
          </cell>
          <cell r="C1760" t="str">
            <v>GCF_000255355</v>
          </cell>
        </row>
        <row r="1761">
          <cell r="A1761" t="str">
            <v>s__Geobacillus_sp_Y4_1MC1</v>
          </cell>
          <cell r="B1761">
            <v>1</v>
          </cell>
          <cell r="C1761" t="str">
            <v>GCF_000166075</v>
          </cell>
        </row>
        <row r="1762">
          <cell r="A1762" t="str">
            <v>s__Debaryomyces_hansenii</v>
          </cell>
          <cell r="B1762">
            <v>1</v>
          </cell>
          <cell r="C1762" t="str">
            <v>GCA_000006445</v>
          </cell>
        </row>
        <row r="1763">
          <cell r="A1763" t="str">
            <v>s__Ageratum_yellow_vein_virus</v>
          </cell>
          <cell r="B1763">
            <v>1</v>
          </cell>
          <cell r="C1763" t="str">
            <v>PRJNA15203</v>
          </cell>
        </row>
        <row r="1764">
          <cell r="A1764" t="str">
            <v>s__Koala_retrovirus</v>
          </cell>
          <cell r="B1764">
            <v>1</v>
          </cell>
          <cell r="C1764" t="str">
            <v>PRJNA210799</v>
          </cell>
        </row>
        <row r="1765">
          <cell r="A1765" t="str">
            <v>s__Mycobacterium_phage_Butterscotch</v>
          </cell>
          <cell r="B1765">
            <v>1</v>
          </cell>
          <cell r="C1765" t="str">
            <v>PRJNA32007</v>
          </cell>
        </row>
        <row r="1766">
          <cell r="A1766" t="str">
            <v>s__Botryotinia_fuckeliana_partitivirus_1</v>
          </cell>
          <cell r="B1766">
            <v>1</v>
          </cell>
          <cell r="C1766" t="str">
            <v>PRJNA28759</v>
          </cell>
        </row>
        <row r="1767">
          <cell r="A1767" t="str">
            <v>s__Halobacillus_halophilus</v>
          </cell>
          <cell r="B1767">
            <v>1</v>
          </cell>
          <cell r="C1767" t="str">
            <v>GCF_000284515</v>
          </cell>
        </row>
        <row r="1768">
          <cell r="A1768" t="str">
            <v>s__Alistipes_senegalensis</v>
          </cell>
          <cell r="B1768">
            <v>1</v>
          </cell>
          <cell r="C1768" t="str">
            <v>GCF_000312145</v>
          </cell>
        </row>
        <row r="1769">
          <cell r="A1769" t="str">
            <v>s__Lactobacillus_phage_LL_H</v>
          </cell>
          <cell r="B1769">
            <v>1</v>
          </cell>
          <cell r="C1769" t="str">
            <v>PRJNA19803</v>
          </cell>
        </row>
        <row r="1770">
          <cell r="A1770" t="str">
            <v>s__Arenimonas_oryziterrae</v>
          </cell>
          <cell r="B1770">
            <v>1</v>
          </cell>
          <cell r="C1770" t="str">
            <v>GCF_000420545</v>
          </cell>
        </row>
        <row r="1771">
          <cell r="A1771" t="str">
            <v>s__Enterococcus_sp_GMD5E</v>
          </cell>
          <cell r="B1771">
            <v>1</v>
          </cell>
          <cell r="C1771" t="str">
            <v>GCF_000302675</v>
          </cell>
        </row>
        <row r="1772">
          <cell r="A1772" t="str">
            <v>s__Weissella_confusa</v>
          </cell>
          <cell r="B1772">
            <v>1</v>
          </cell>
          <cell r="C1772" t="str">
            <v>GCF_000239955</v>
          </cell>
        </row>
        <row r="1773">
          <cell r="A1773" t="str">
            <v>s__Grapevine_Pinot_gris_virus</v>
          </cell>
          <cell r="B1773">
            <v>1</v>
          </cell>
          <cell r="C1773" t="str">
            <v>PRJNA70003</v>
          </cell>
        </row>
        <row r="1774">
          <cell r="A1774" t="str">
            <v>s__Scrophularia_mottle_virus</v>
          </cell>
          <cell r="B1774">
            <v>1</v>
          </cell>
          <cell r="C1774" t="str">
            <v>PRJNA32679</v>
          </cell>
        </row>
        <row r="1775">
          <cell r="A1775" t="str">
            <v>s__Clostridium_phage_phiCD38_2</v>
          </cell>
          <cell r="B1775">
            <v>1</v>
          </cell>
          <cell r="C1775" t="str">
            <v>PRJNA67249</v>
          </cell>
        </row>
        <row r="1776">
          <cell r="A1776" t="str">
            <v>s__Staphylococcus_phage_66</v>
          </cell>
          <cell r="B1776">
            <v>1</v>
          </cell>
          <cell r="C1776" t="str">
            <v>PRJNA15263</v>
          </cell>
        </row>
        <row r="1777">
          <cell r="A1777" t="str">
            <v>s__Lactobacillus_johnsonii_prophage_Lj771</v>
          </cell>
          <cell r="B1777">
            <v>1</v>
          </cell>
          <cell r="C1777" t="str">
            <v>PRJNA28145</v>
          </cell>
        </row>
        <row r="1778">
          <cell r="A1778" t="str">
            <v>s__Cellulophaga_phage_phi46_1</v>
          </cell>
          <cell r="B1778">
            <v>1</v>
          </cell>
          <cell r="C1778" t="str">
            <v>PRJNA212961</v>
          </cell>
        </row>
        <row r="1779">
          <cell r="A1779" t="str">
            <v>s__Desulfovibrio_fructosivorans</v>
          </cell>
          <cell r="B1779">
            <v>1</v>
          </cell>
          <cell r="C1779" t="str">
            <v>GCF_000179555</v>
          </cell>
        </row>
        <row r="1780">
          <cell r="A1780" t="str">
            <v>s__Cellulophaga_phage_phi46_3</v>
          </cell>
          <cell r="B1780">
            <v>1</v>
          </cell>
          <cell r="C1780" t="str">
            <v>PRJNA212963</v>
          </cell>
        </row>
        <row r="1781">
          <cell r="A1781" t="str">
            <v>s__Clostridium_sp_SS2_1</v>
          </cell>
          <cell r="B1781">
            <v>1</v>
          </cell>
          <cell r="C1781" t="str">
            <v>GCF_000154545</v>
          </cell>
        </row>
        <row r="1782">
          <cell r="A1782" t="str">
            <v>s__Bacillus_phage_Andromeda</v>
          </cell>
          <cell r="B1782">
            <v>1</v>
          </cell>
          <cell r="C1782" t="str">
            <v>PRJNA192872</v>
          </cell>
        </row>
        <row r="1783">
          <cell r="A1783" t="str">
            <v>s__Paenibacillus_polymyxa</v>
          </cell>
          <cell r="B1783">
            <v>5</v>
          </cell>
          <cell r="C1783" t="str">
            <v>GCF_000217775</v>
          </cell>
        </row>
        <row r="1784">
          <cell r="A1784" t="str">
            <v>s__Helicobacter_phage_KHP30</v>
          </cell>
          <cell r="B1784">
            <v>1</v>
          </cell>
          <cell r="C1784" t="str">
            <v>PRJNA184163</v>
          </cell>
        </row>
        <row r="1785">
          <cell r="A1785" t="str">
            <v>s__Abutilon_mosaic_Bolivia_virus</v>
          </cell>
          <cell r="B1785">
            <v>1</v>
          </cell>
          <cell r="C1785" t="str">
            <v>PRJNA62479</v>
          </cell>
        </row>
        <row r="1786">
          <cell r="A1786" t="str">
            <v>s__Bat_adenovirus_B</v>
          </cell>
          <cell r="B1786">
            <v>1</v>
          </cell>
          <cell r="C1786" t="str">
            <v>PRJNA72369</v>
          </cell>
        </row>
        <row r="1787">
          <cell r="A1787" t="str">
            <v>s__Leptotrichia_goodfellowii</v>
          </cell>
          <cell r="B1787">
            <v>1</v>
          </cell>
          <cell r="C1787" t="str">
            <v>GCF_000176335</v>
          </cell>
        </row>
        <row r="1788">
          <cell r="A1788" t="str">
            <v>s__Mamestra_configurata_nucleopolyhedrovirus_A</v>
          </cell>
          <cell r="B1788">
            <v>1</v>
          </cell>
          <cell r="C1788" t="str">
            <v>PRJNA14168</v>
          </cell>
        </row>
        <row r="1789">
          <cell r="A1789" t="str">
            <v>s__Calicivirus_isolate_TCG</v>
          </cell>
          <cell r="B1789">
            <v>1</v>
          </cell>
          <cell r="C1789" t="str">
            <v>PRJNA15123</v>
          </cell>
        </row>
        <row r="1790">
          <cell r="A1790" t="str">
            <v>s__Methanobacterium_formicicum</v>
          </cell>
          <cell r="B1790">
            <v>1</v>
          </cell>
          <cell r="C1790" t="str">
            <v>GCF_000302455</v>
          </cell>
        </row>
        <row r="1791">
          <cell r="A1791" t="str">
            <v>s__Bacillus_sp_95MFCvi2_1</v>
          </cell>
          <cell r="B1791">
            <v>1</v>
          </cell>
          <cell r="C1791" t="str">
            <v>GCF_000374965</v>
          </cell>
        </row>
        <row r="1792">
          <cell r="A1792" t="str">
            <v>s__Acidithiobacillus_caldus</v>
          </cell>
          <cell r="B1792">
            <v>2</v>
          </cell>
          <cell r="C1792" t="str">
            <v>GCF_000175575</v>
          </cell>
        </row>
        <row r="1793">
          <cell r="A1793" t="str">
            <v>s__Cotton_leaf_curl_Alabad_virus</v>
          </cell>
          <cell r="B1793">
            <v>1</v>
          </cell>
          <cell r="C1793" t="str">
            <v>PRJNA14240</v>
          </cell>
        </row>
        <row r="1794">
          <cell r="A1794" t="str">
            <v>s__Perch_rhabdovirus</v>
          </cell>
          <cell r="B1794">
            <v>1</v>
          </cell>
          <cell r="C1794" t="str">
            <v>PRJNA194138</v>
          </cell>
        </row>
        <row r="1795">
          <cell r="A1795" t="str">
            <v>s__Thermococcus_sp_4557</v>
          </cell>
          <cell r="B1795">
            <v>1</v>
          </cell>
          <cell r="C1795" t="str">
            <v>GCF_000221185</v>
          </cell>
        </row>
        <row r="1796">
          <cell r="A1796" t="str">
            <v>s__Dysgonomonas_gadei</v>
          </cell>
          <cell r="B1796">
            <v>1</v>
          </cell>
          <cell r="C1796" t="str">
            <v>GCF_000213555</v>
          </cell>
        </row>
        <row r="1797">
          <cell r="A1797" t="str">
            <v>s__Roseovarius_sp_217</v>
          </cell>
          <cell r="B1797">
            <v>1</v>
          </cell>
          <cell r="C1797" t="str">
            <v>GCF_000152845</v>
          </cell>
        </row>
        <row r="1798">
          <cell r="A1798" t="str">
            <v>s__gamma_proteobacterium_HIMB30</v>
          </cell>
          <cell r="B1798">
            <v>1</v>
          </cell>
          <cell r="C1798" t="str">
            <v>GCF_000227525</v>
          </cell>
        </row>
        <row r="1799">
          <cell r="A1799" t="str">
            <v>s__Helicobacter_mustelae</v>
          </cell>
          <cell r="B1799">
            <v>1</v>
          </cell>
          <cell r="C1799" t="str">
            <v>GCF_000091985</v>
          </cell>
        </row>
        <row r="1800">
          <cell r="A1800" t="str">
            <v>s__Tetrahymena_thermophila</v>
          </cell>
          <cell r="B1800">
            <v>1</v>
          </cell>
          <cell r="C1800" t="str">
            <v>GCA_000189635</v>
          </cell>
        </row>
        <row r="1801">
          <cell r="A1801" t="str">
            <v>s__Pelagibacter_phage_HTVC019P</v>
          </cell>
          <cell r="B1801">
            <v>1</v>
          </cell>
          <cell r="C1801" t="str">
            <v>PRJNA192868</v>
          </cell>
        </row>
        <row r="1802">
          <cell r="A1802" t="str">
            <v>s__Dictyoglomus_thermophilum</v>
          </cell>
          <cell r="B1802">
            <v>1</v>
          </cell>
          <cell r="C1802" t="str">
            <v>GCF_000020965</v>
          </cell>
        </row>
        <row r="1803">
          <cell r="A1803" t="str">
            <v>s__Chlorobium_phaeobacteroides</v>
          </cell>
          <cell r="B1803">
            <v>2</v>
          </cell>
          <cell r="C1803" t="str">
            <v>GCF_000015125</v>
          </cell>
        </row>
        <row r="1804">
          <cell r="A1804" t="str">
            <v>s__Shigella_phage_EP23</v>
          </cell>
          <cell r="B1804">
            <v>1</v>
          </cell>
          <cell r="C1804" t="str">
            <v>PRJNA80919</v>
          </cell>
        </row>
        <row r="1805">
          <cell r="A1805" t="str">
            <v>s__Beet_soil_borne_mosaic_virus</v>
          </cell>
          <cell r="B1805">
            <v>1</v>
          </cell>
          <cell r="C1805" t="str">
            <v>PRJNA14750</v>
          </cell>
        </row>
        <row r="1806">
          <cell r="A1806" t="str">
            <v>s__Desulfovibrio_hydrothermalis</v>
          </cell>
          <cell r="B1806">
            <v>1</v>
          </cell>
          <cell r="C1806" t="str">
            <v>GCF_000331025</v>
          </cell>
        </row>
        <row r="1807">
          <cell r="A1807" t="str">
            <v>s__Pseudomonas_extremaustralis</v>
          </cell>
          <cell r="B1807">
            <v>1</v>
          </cell>
          <cell r="C1807" t="str">
            <v>GCF_000242115</v>
          </cell>
        </row>
        <row r="1808">
          <cell r="A1808" t="str">
            <v>s__Catenibacterium_mitsuokai</v>
          </cell>
          <cell r="B1808">
            <v>1</v>
          </cell>
          <cell r="C1808" t="str">
            <v>GCF_000173795</v>
          </cell>
        </row>
        <row r="1809">
          <cell r="A1809" t="str">
            <v>s__Eilat_virus</v>
          </cell>
          <cell r="B1809">
            <v>1</v>
          </cell>
          <cell r="C1809" t="str">
            <v>PRJNA175588</v>
          </cell>
        </row>
        <row r="1810">
          <cell r="A1810" t="str">
            <v>s__Spodoptera_litura_granulovirus</v>
          </cell>
          <cell r="B1810">
            <v>1</v>
          </cell>
          <cell r="C1810" t="str">
            <v>PRJNA19695</v>
          </cell>
        </row>
        <row r="1811">
          <cell r="A1811" t="str">
            <v>s__Pseudomonas_sp_CFII64</v>
          </cell>
          <cell r="B1811">
            <v>1</v>
          </cell>
          <cell r="C1811" t="str">
            <v>GCF_000416235</v>
          </cell>
        </row>
        <row r="1812">
          <cell r="A1812" t="str">
            <v>s__Neisseria_gonorrhoeae</v>
          </cell>
          <cell r="B1812">
            <v>18</v>
          </cell>
          <cell r="C1812" t="str">
            <v>GCF_000185865</v>
          </cell>
        </row>
        <row r="1813">
          <cell r="A1813" t="str">
            <v>s__Enterobacteria_phage_PsP3</v>
          </cell>
          <cell r="B1813">
            <v>1</v>
          </cell>
          <cell r="C1813" t="str">
            <v>PRJNA14345</v>
          </cell>
        </row>
        <row r="1814">
          <cell r="A1814" t="str">
            <v>s__Nostoc_sp_PCC_7524</v>
          </cell>
          <cell r="B1814">
            <v>1</v>
          </cell>
          <cell r="C1814" t="str">
            <v>GCF_000316645</v>
          </cell>
        </row>
        <row r="1815">
          <cell r="A1815" t="str">
            <v>s__Methanolobus_psychrophilus</v>
          </cell>
          <cell r="B1815">
            <v>1</v>
          </cell>
          <cell r="C1815" t="str">
            <v>GCF_000306725</v>
          </cell>
        </row>
        <row r="1816">
          <cell r="A1816" t="str">
            <v>s__Deinococcus_aquatilis</v>
          </cell>
          <cell r="B1816">
            <v>1</v>
          </cell>
          <cell r="C1816" t="str">
            <v>GCF_000378445</v>
          </cell>
        </row>
        <row r="1817">
          <cell r="A1817" t="str">
            <v>s__Sphingomonas_phyllosphaerae</v>
          </cell>
          <cell r="B1817">
            <v>1</v>
          </cell>
          <cell r="C1817" t="str">
            <v>GCF_000419605</v>
          </cell>
        </row>
        <row r="1818">
          <cell r="A1818" t="str">
            <v>s__Sathuperi_virus</v>
          </cell>
          <cell r="B1818">
            <v>1</v>
          </cell>
          <cell r="C1818" t="str">
            <v>PRJNA173356</v>
          </cell>
        </row>
        <row r="1819">
          <cell r="A1819" t="str">
            <v>s__Human_papillomavirus_type_154</v>
          </cell>
          <cell r="B1819">
            <v>1</v>
          </cell>
          <cell r="C1819" t="str">
            <v>PRJNA208538</v>
          </cell>
        </row>
        <row r="1820">
          <cell r="A1820" t="str">
            <v>s__Pyrenophora_tritici_repentis</v>
          </cell>
          <cell r="B1820">
            <v>1</v>
          </cell>
          <cell r="C1820" t="str">
            <v>GCA_000149985</v>
          </cell>
        </row>
        <row r="1821">
          <cell r="A1821" t="str">
            <v>s__Burkholderia_sp_Ch1_1</v>
          </cell>
          <cell r="B1821">
            <v>1</v>
          </cell>
          <cell r="C1821" t="str">
            <v>GCF_000178415</v>
          </cell>
        </row>
        <row r="1822">
          <cell r="A1822" t="str">
            <v>s__Simian_immunodeficiency_virus</v>
          </cell>
          <cell r="B1822">
            <v>2</v>
          </cell>
          <cell r="C1822" t="str">
            <v>PRJNA14872</v>
          </cell>
        </row>
        <row r="1823">
          <cell r="A1823" t="str">
            <v>s__Columnea_latent_viroid</v>
          </cell>
          <cell r="B1823">
            <v>1</v>
          </cell>
          <cell r="C1823" t="str">
            <v>PRJNA14756</v>
          </cell>
        </row>
        <row r="1824">
          <cell r="A1824" t="str">
            <v>s__Sindbis_virus</v>
          </cell>
          <cell r="B1824">
            <v>1</v>
          </cell>
          <cell r="C1824" t="str">
            <v>PRJNA15316</v>
          </cell>
        </row>
        <row r="1825">
          <cell r="A1825" t="str">
            <v>s__Eubacterium_saphenum</v>
          </cell>
          <cell r="B1825">
            <v>1</v>
          </cell>
          <cell r="C1825" t="str">
            <v>GCF_000161975</v>
          </cell>
        </row>
        <row r="1826">
          <cell r="A1826" t="str">
            <v>s__Zucchini_yellow_mosaic_virus</v>
          </cell>
          <cell r="B1826">
            <v>1</v>
          </cell>
          <cell r="C1826" t="str">
            <v>PRJNA15390</v>
          </cell>
        </row>
        <row r="1827">
          <cell r="A1827" t="str">
            <v>s__Meno_virus</v>
          </cell>
          <cell r="B1827">
            <v>1</v>
          </cell>
          <cell r="C1827" t="str">
            <v>PRJNA196419</v>
          </cell>
        </row>
        <row r="1828">
          <cell r="A1828" t="str">
            <v>s__Helicoverpa_armigera_multiple_nucleopolyhedrovirus</v>
          </cell>
          <cell r="B1828">
            <v>1</v>
          </cell>
          <cell r="C1828" t="str">
            <v>PRJNA33003</v>
          </cell>
        </row>
        <row r="1829">
          <cell r="A1829" t="str">
            <v>s__Turnip_yellow_mosaic_virus</v>
          </cell>
          <cell r="B1829">
            <v>1</v>
          </cell>
          <cell r="C1829" t="str">
            <v>PRJNA15293</v>
          </cell>
        </row>
        <row r="1830">
          <cell r="A1830" t="str">
            <v>s__Zymoseptoria_tritici</v>
          </cell>
          <cell r="B1830">
            <v>1</v>
          </cell>
          <cell r="C1830" t="str">
            <v>GCA_000219625</v>
          </cell>
        </row>
        <row r="1831">
          <cell r="A1831" t="str">
            <v>s__Fer_de_Lance_paramyxovirus</v>
          </cell>
          <cell r="B1831">
            <v>1</v>
          </cell>
          <cell r="C1831" t="str">
            <v>PRJNA14985</v>
          </cell>
        </row>
        <row r="1832">
          <cell r="A1832" t="str">
            <v>s__Merremia_mosaic_virus</v>
          </cell>
          <cell r="B1832">
            <v>1</v>
          </cell>
          <cell r="C1832" t="str">
            <v>PRJNA16699</v>
          </cell>
        </row>
        <row r="1833">
          <cell r="A1833" t="str">
            <v>s__Vibrio_halioticoli</v>
          </cell>
          <cell r="B1833">
            <v>1</v>
          </cell>
          <cell r="C1833" t="str">
            <v>GCF_000496695</v>
          </cell>
        </row>
        <row r="1834">
          <cell r="A1834" t="str">
            <v>s__Aspergillus_fumigatus</v>
          </cell>
          <cell r="B1834">
            <v>1</v>
          </cell>
          <cell r="C1834" t="str">
            <v>GCA_000002655</v>
          </cell>
        </row>
        <row r="1835">
          <cell r="A1835" t="str">
            <v>s__Burkholderia_phage_ST79</v>
          </cell>
          <cell r="B1835">
            <v>1</v>
          </cell>
          <cell r="C1835" t="str">
            <v>PRJNA206488</v>
          </cell>
        </row>
        <row r="1836">
          <cell r="A1836" t="str">
            <v>s__Nesterenkonia_alba</v>
          </cell>
          <cell r="B1836">
            <v>1</v>
          </cell>
          <cell r="C1836" t="str">
            <v>GCF_000421745</v>
          </cell>
        </row>
        <row r="1837">
          <cell r="A1837" t="str">
            <v>s__H_1_parvovirus</v>
          </cell>
          <cell r="B1837">
            <v>1</v>
          </cell>
          <cell r="C1837" t="str">
            <v>PRJNA14578</v>
          </cell>
        </row>
        <row r="1838">
          <cell r="A1838" t="str">
            <v>s__Gordonia_soli</v>
          </cell>
          <cell r="B1838">
            <v>1</v>
          </cell>
          <cell r="C1838" t="str">
            <v>GCF_000334455</v>
          </cell>
        </row>
        <row r="1839">
          <cell r="A1839" t="str">
            <v>s__Bacteroides_sp_2_2_4</v>
          </cell>
          <cell r="B1839">
            <v>1</v>
          </cell>
          <cell r="C1839" t="str">
            <v>GCF_000157055</v>
          </cell>
        </row>
        <row r="1840">
          <cell r="A1840" t="str">
            <v>s__Metascardovia_criceti</v>
          </cell>
          <cell r="B1840">
            <v>1</v>
          </cell>
          <cell r="C1840" t="str">
            <v>GCF_000376885</v>
          </cell>
        </row>
        <row r="1841">
          <cell r="A1841" t="str">
            <v>s__Gluconacetobacter_sp_SXCC_1</v>
          </cell>
          <cell r="B1841">
            <v>1</v>
          </cell>
          <cell r="C1841" t="str">
            <v>GCF_000208635</v>
          </cell>
        </row>
        <row r="1842">
          <cell r="A1842" t="str">
            <v>s__Scallion_mosaic_virus</v>
          </cell>
          <cell r="B1842">
            <v>1</v>
          </cell>
          <cell r="C1842" t="str">
            <v>PRJNA15190</v>
          </cell>
        </row>
        <row r="1843">
          <cell r="A1843" t="str">
            <v>s__Keunjorong_mosaic_virus</v>
          </cell>
          <cell r="B1843">
            <v>1</v>
          </cell>
          <cell r="C1843" t="str">
            <v>PRJNA76731</v>
          </cell>
        </row>
        <row r="1844">
          <cell r="A1844" t="str">
            <v>s__Desulfurobacterium_thermolithotrophum</v>
          </cell>
          <cell r="B1844">
            <v>1</v>
          </cell>
          <cell r="C1844" t="str">
            <v>GCF_000191045</v>
          </cell>
        </row>
        <row r="1845">
          <cell r="A1845" t="str">
            <v>s__Halorubrum_phage_CGphi46</v>
          </cell>
          <cell r="B1845">
            <v>1</v>
          </cell>
          <cell r="C1845" t="str">
            <v>PRJNA209066</v>
          </cell>
        </row>
        <row r="1846">
          <cell r="A1846" t="str">
            <v>s__Mycobacterium_sp_KMS</v>
          </cell>
          <cell r="B1846">
            <v>1</v>
          </cell>
          <cell r="C1846" t="str">
            <v>GCF_000015405</v>
          </cell>
        </row>
        <row r="1847">
          <cell r="A1847" t="str">
            <v>s__Clanis_bilineata_nucleopolyhedrovirus</v>
          </cell>
          <cell r="B1847">
            <v>1</v>
          </cell>
          <cell r="C1847" t="str">
            <v>PRJNA17485</v>
          </cell>
        </row>
        <row r="1848">
          <cell r="A1848" t="str">
            <v>s__Bear_Canyon_virus</v>
          </cell>
          <cell r="B1848">
            <v>1</v>
          </cell>
          <cell r="C1848" t="str">
            <v>PRJNA28325</v>
          </cell>
        </row>
        <row r="1849">
          <cell r="A1849" t="str">
            <v>s__Dehalococcoides_mccartyi</v>
          </cell>
          <cell r="B1849">
            <v>6</v>
          </cell>
          <cell r="C1849" t="str">
            <v>GCF_000025025</v>
          </cell>
        </row>
        <row r="1850">
          <cell r="A1850" t="str">
            <v>s__Corynebacterium_pseudodiphtheriticum</v>
          </cell>
          <cell r="B1850">
            <v>1</v>
          </cell>
          <cell r="C1850" t="str">
            <v>GCF_000466825</v>
          </cell>
        </row>
        <row r="1851">
          <cell r="A1851" t="str">
            <v>s__Gull_circovirus</v>
          </cell>
          <cell r="B1851">
            <v>1</v>
          </cell>
          <cell r="C1851" t="str">
            <v>PRJNA18019</v>
          </cell>
        </row>
        <row r="1852">
          <cell r="A1852" t="str">
            <v>s__Radish_leaf_curl_betasatellite</v>
          </cell>
          <cell r="B1852">
            <v>1</v>
          </cell>
          <cell r="C1852" t="str">
            <v>PRJNA28281</v>
          </cell>
        </row>
        <row r="1853">
          <cell r="A1853" t="str">
            <v>s__Streptococcus_phage_Dp_1</v>
          </cell>
          <cell r="B1853">
            <v>1</v>
          </cell>
          <cell r="C1853" t="str">
            <v>PRJNA64617</v>
          </cell>
        </row>
        <row r="1854">
          <cell r="A1854" t="str">
            <v>s__Rhizobium_sp_PDO1_076</v>
          </cell>
          <cell r="B1854">
            <v>1</v>
          </cell>
          <cell r="C1854" t="str">
            <v>GCF_000247475</v>
          </cell>
        </row>
        <row r="1855">
          <cell r="A1855" t="str">
            <v>s__Tobacco_leaf_chlorosis_betasatellite</v>
          </cell>
          <cell r="B1855">
            <v>1</v>
          </cell>
          <cell r="C1855" t="str">
            <v>PRJNA178075</v>
          </cell>
        </row>
        <row r="1856">
          <cell r="A1856" t="str">
            <v>s__Wheat_yellow_mosaic_virus</v>
          </cell>
          <cell r="B1856">
            <v>1</v>
          </cell>
          <cell r="C1856" t="str">
            <v>PRJNA15358</v>
          </cell>
        </row>
        <row r="1857">
          <cell r="A1857" t="str">
            <v>s__Foxtail_mosaic_virus</v>
          </cell>
          <cell r="B1857">
            <v>1</v>
          </cell>
          <cell r="C1857" t="str">
            <v>PRJNA14640</v>
          </cell>
        </row>
        <row r="1858">
          <cell r="A1858" t="str">
            <v>s__Lactobacillus_kefiranofaciens</v>
          </cell>
          <cell r="B1858">
            <v>1</v>
          </cell>
          <cell r="C1858" t="str">
            <v>GCF_000214785</v>
          </cell>
        </row>
        <row r="1859">
          <cell r="A1859" t="str">
            <v>s__Thermotoga_maritima</v>
          </cell>
          <cell r="B1859">
            <v>3</v>
          </cell>
          <cell r="C1859" t="str">
            <v>GCF_000230655</v>
          </cell>
        </row>
        <row r="1860">
          <cell r="A1860" t="str">
            <v>s__Anoxybacillus_sp_DT3_1</v>
          </cell>
          <cell r="B1860">
            <v>1</v>
          </cell>
          <cell r="C1860" t="str">
            <v>GCF_000346275</v>
          </cell>
        </row>
        <row r="1861">
          <cell r="A1861" t="str">
            <v>s__Asparagus_virus_2</v>
          </cell>
          <cell r="B1861">
            <v>1</v>
          </cell>
          <cell r="C1861" t="str">
            <v>PRJNA33493</v>
          </cell>
        </row>
        <row r="1862">
          <cell r="A1862" t="str">
            <v>s__Streptomyces_sp_KhCrAH_340</v>
          </cell>
          <cell r="B1862">
            <v>1</v>
          </cell>
          <cell r="C1862" t="str">
            <v>GCF_000373445</v>
          </cell>
        </row>
        <row r="1863">
          <cell r="A1863" t="str">
            <v>s__Klebsiella_pneumoniae</v>
          </cell>
          <cell r="B1863">
            <v>150</v>
          </cell>
          <cell r="C1863" t="str">
            <v>GCF_000406725</v>
          </cell>
        </row>
        <row r="1864">
          <cell r="A1864" t="str">
            <v>s__Sesbania_mosaic_virus</v>
          </cell>
          <cell r="B1864">
            <v>1</v>
          </cell>
          <cell r="C1864" t="str">
            <v>PRJNA15372</v>
          </cell>
        </row>
        <row r="1865">
          <cell r="A1865" t="str">
            <v>s__Begomovirus_associated_DNA_II</v>
          </cell>
          <cell r="B1865">
            <v>1</v>
          </cell>
          <cell r="C1865" t="str">
            <v>PRJNA15161</v>
          </cell>
        </row>
        <row r="1866">
          <cell r="A1866" t="str">
            <v>s__Bacteroides_propionicifaciens</v>
          </cell>
          <cell r="B1866">
            <v>1</v>
          </cell>
          <cell r="C1866" t="str">
            <v>GCF_000375405</v>
          </cell>
        </row>
        <row r="1867">
          <cell r="A1867" t="str">
            <v>s__Chlorobium_limicola</v>
          </cell>
          <cell r="B1867">
            <v>1</v>
          </cell>
          <cell r="C1867" t="str">
            <v>GCF_000020465</v>
          </cell>
        </row>
        <row r="1868">
          <cell r="A1868" t="str">
            <v>s__Escherichia_sp_TW09231</v>
          </cell>
          <cell r="B1868">
            <v>1</v>
          </cell>
          <cell r="C1868" t="str">
            <v>GCF_000208465</v>
          </cell>
        </row>
        <row r="1869">
          <cell r="A1869" t="str">
            <v>s__Hibiscus_latent_Singapore_virus</v>
          </cell>
          <cell r="B1869">
            <v>1</v>
          </cell>
          <cell r="C1869" t="str">
            <v>PRJNA17573</v>
          </cell>
        </row>
        <row r="1870">
          <cell r="A1870" t="str">
            <v>s__Vibrio_phage_VHML</v>
          </cell>
          <cell r="B1870">
            <v>1</v>
          </cell>
          <cell r="C1870" t="str">
            <v>PRJNA14234</v>
          </cell>
        </row>
        <row r="1871">
          <cell r="A1871" t="str">
            <v>s__Citreicella_sp_357</v>
          </cell>
          <cell r="B1871">
            <v>1</v>
          </cell>
          <cell r="C1871" t="str">
            <v>GCF_000259095</v>
          </cell>
        </row>
        <row r="1872">
          <cell r="A1872" t="str">
            <v>s__Monkeypox_virus</v>
          </cell>
          <cell r="B1872">
            <v>1</v>
          </cell>
          <cell r="C1872" t="str">
            <v>PRJNA15142</v>
          </cell>
        </row>
        <row r="1873">
          <cell r="A1873" t="str">
            <v>s__Astrovirus_MLB3</v>
          </cell>
          <cell r="B1873">
            <v>1</v>
          </cell>
          <cell r="C1873" t="str">
            <v>PRJNA178563</v>
          </cell>
        </row>
        <row r="1874">
          <cell r="A1874" t="str">
            <v>s__Astrovirus_MLB2</v>
          </cell>
          <cell r="B1874">
            <v>1</v>
          </cell>
          <cell r="C1874" t="str">
            <v>PRJNA76723</v>
          </cell>
        </row>
        <row r="1875">
          <cell r="A1875" t="str">
            <v>s__Synechococcus_phage_S_MbCM6</v>
          </cell>
          <cell r="B1875">
            <v>1</v>
          </cell>
          <cell r="C1875" t="str">
            <v>PRJNA181072</v>
          </cell>
        </row>
        <row r="1876">
          <cell r="A1876" t="str">
            <v>s__Halorubrum_sp_J07HR59</v>
          </cell>
          <cell r="B1876">
            <v>1</v>
          </cell>
          <cell r="C1876" t="str">
            <v>GCF_000416045</v>
          </cell>
        </row>
        <row r="1877">
          <cell r="A1877" t="str">
            <v>s__Arabis_mosaic_virus</v>
          </cell>
          <cell r="B1877">
            <v>1</v>
          </cell>
          <cell r="C1877" t="str">
            <v>PRJNA14932</v>
          </cell>
        </row>
        <row r="1878">
          <cell r="A1878" t="str">
            <v>s__Mycobacterium_phage_Brujita</v>
          </cell>
          <cell r="B1878">
            <v>1</v>
          </cell>
          <cell r="C1878" t="str">
            <v>PRJNA32005</v>
          </cell>
        </row>
        <row r="1879">
          <cell r="A1879" t="str">
            <v>s__Lactococcus_phage_phiLC3</v>
          </cell>
          <cell r="B1879">
            <v>1</v>
          </cell>
          <cell r="C1879" t="str">
            <v>PRJNA14362</v>
          </cell>
        </row>
        <row r="1880">
          <cell r="A1880" t="str">
            <v>s__Mycobacterium_phage_Catera</v>
          </cell>
          <cell r="B1880">
            <v>1</v>
          </cell>
          <cell r="C1880" t="str">
            <v>PRJNA17141</v>
          </cell>
        </row>
        <row r="1881">
          <cell r="A1881" t="str">
            <v>s__Vibrio_phage_VpV262</v>
          </cell>
          <cell r="B1881">
            <v>1</v>
          </cell>
          <cell r="C1881" t="str">
            <v>PRJNA14316</v>
          </cell>
        </row>
        <row r="1882">
          <cell r="A1882" t="str">
            <v>s__Beet_cryptic_virus_1</v>
          </cell>
          <cell r="B1882">
            <v>1</v>
          </cell>
          <cell r="C1882" t="str">
            <v>PRJNA32709</v>
          </cell>
        </row>
        <row r="1883">
          <cell r="A1883" t="str">
            <v>s__Lactococcus_lactis</v>
          </cell>
          <cell r="B1883">
            <v>20</v>
          </cell>
          <cell r="C1883" t="str">
            <v>GCF_000006865</v>
          </cell>
        </row>
        <row r="1884">
          <cell r="A1884" t="str">
            <v>s__Lactobacillus_vini</v>
          </cell>
          <cell r="B1884">
            <v>1</v>
          </cell>
          <cell r="C1884" t="str">
            <v>GCF_000255495</v>
          </cell>
        </row>
        <row r="1885">
          <cell r="A1885" t="str">
            <v>s__Kyuri_green_mottle_mosaic_virus</v>
          </cell>
          <cell r="B1885">
            <v>1</v>
          </cell>
          <cell r="C1885" t="str">
            <v>PRJNA15140</v>
          </cell>
        </row>
        <row r="1886">
          <cell r="A1886" t="str">
            <v>s__Candidatus_Nitrosoarchaeum_koreensis</v>
          </cell>
          <cell r="B1886">
            <v>2</v>
          </cell>
          <cell r="C1886" t="str">
            <v>GCF_000299365</v>
          </cell>
        </row>
        <row r="1887">
          <cell r="A1887" t="str">
            <v>s__Morganella_phage_MmP1</v>
          </cell>
          <cell r="B1887">
            <v>1</v>
          </cell>
          <cell r="C1887" t="str">
            <v>PRJNA30793</v>
          </cell>
        </row>
        <row r="1888">
          <cell r="A1888" t="str">
            <v>s__Roseiflexus_sp_RS_1</v>
          </cell>
          <cell r="B1888">
            <v>1</v>
          </cell>
          <cell r="C1888" t="str">
            <v>GCF_000016665</v>
          </cell>
        </row>
        <row r="1889">
          <cell r="A1889" t="str">
            <v>s__Dasheen_mosaic_virus</v>
          </cell>
          <cell r="B1889">
            <v>1</v>
          </cell>
          <cell r="C1889" t="str">
            <v>PRJNA15388</v>
          </cell>
        </row>
        <row r="1890">
          <cell r="A1890" t="str">
            <v>s__Ilyobacter_polytropus</v>
          </cell>
          <cell r="B1890">
            <v>1</v>
          </cell>
          <cell r="C1890" t="str">
            <v>GCF_000165505</v>
          </cell>
        </row>
        <row r="1891">
          <cell r="A1891" t="str">
            <v>s__Pseudomonas_phage_phiKZ</v>
          </cell>
          <cell r="B1891">
            <v>1</v>
          </cell>
          <cell r="C1891" t="str">
            <v>PRJNA14251</v>
          </cell>
        </row>
        <row r="1892">
          <cell r="A1892" t="str">
            <v>s__Cardiobacterium_valvarum</v>
          </cell>
          <cell r="B1892">
            <v>1</v>
          </cell>
          <cell r="C1892" t="str">
            <v>GCF_000239355</v>
          </cell>
        </row>
        <row r="1893">
          <cell r="A1893" t="str">
            <v>s__Enterobacteria_phage_T5</v>
          </cell>
          <cell r="B1893">
            <v>1</v>
          </cell>
          <cell r="C1893" t="str">
            <v>PRJNA15143</v>
          </cell>
        </row>
        <row r="1894">
          <cell r="A1894" t="str">
            <v>s__Actinomyces_coleocanis</v>
          </cell>
          <cell r="B1894">
            <v>1</v>
          </cell>
          <cell r="C1894" t="str">
            <v>GCF_000159015</v>
          </cell>
        </row>
        <row r="1895">
          <cell r="A1895" t="str">
            <v>s__Clover_yellow_vein_virus</v>
          </cell>
          <cell r="B1895">
            <v>1</v>
          </cell>
          <cell r="C1895" t="str">
            <v>PRJNA15353</v>
          </cell>
        </row>
        <row r="1896">
          <cell r="A1896" t="str">
            <v>s__Pseudanabaena_sp_PCC_6802</v>
          </cell>
          <cell r="B1896">
            <v>1</v>
          </cell>
          <cell r="C1896" t="str">
            <v>GCF_000332175</v>
          </cell>
        </row>
        <row r="1897">
          <cell r="A1897" t="str">
            <v>s__Enterobacteria_phage_T1</v>
          </cell>
          <cell r="B1897">
            <v>1</v>
          </cell>
          <cell r="C1897" t="str">
            <v>PRJNA14496</v>
          </cell>
        </row>
        <row r="1898">
          <cell r="A1898" t="str">
            <v>s__Ostreid_herpesvirus_1</v>
          </cell>
          <cell r="B1898">
            <v>1</v>
          </cell>
          <cell r="C1898" t="str">
            <v>PRJNA14552</v>
          </cell>
        </row>
        <row r="1899">
          <cell r="A1899" t="str">
            <v>s__Meganema_perideroedes</v>
          </cell>
          <cell r="B1899">
            <v>1</v>
          </cell>
          <cell r="C1899" t="str">
            <v>GCF_000374145</v>
          </cell>
        </row>
        <row r="1900">
          <cell r="A1900" t="str">
            <v>s__Human_adenovirus_B</v>
          </cell>
          <cell r="B1900">
            <v>3</v>
          </cell>
          <cell r="C1900" t="str">
            <v>PRJNA14607</v>
          </cell>
        </row>
        <row r="1901">
          <cell r="A1901" t="str">
            <v>s__Human_adenovirus_A</v>
          </cell>
          <cell r="B1901">
            <v>2</v>
          </cell>
          <cell r="C1901" t="str">
            <v>PRJNA14517</v>
          </cell>
        </row>
        <row r="1902">
          <cell r="A1902" t="str">
            <v>s__Human_adenovirus_G</v>
          </cell>
          <cell r="B1902">
            <v>1</v>
          </cell>
          <cell r="C1902" t="str">
            <v>PRJNA14626</v>
          </cell>
        </row>
        <row r="1903">
          <cell r="A1903" t="str">
            <v>s__Human_adenovirus_F</v>
          </cell>
          <cell r="B1903">
            <v>1</v>
          </cell>
          <cell r="C1903" t="str">
            <v>PRJNA14487</v>
          </cell>
        </row>
        <row r="1904">
          <cell r="A1904" t="str">
            <v>s__Human_adenovirus_E</v>
          </cell>
          <cell r="B1904">
            <v>2</v>
          </cell>
          <cell r="C1904" t="str">
            <v>PRJNA15152</v>
          </cell>
        </row>
        <row r="1905">
          <cell r="A1905" t="str">
            <v>s__Human_adenovirus_D</v>
          </cell>
          <cell r="B1905">
            <v>3</v>
          </cell>
          <cell r="C1905" t="str">
            <v>PRJNA14535</v>
          </cell>
        </row>
        <row r="1906">
          <cell r="A1906" t="str">
            <v>s__Bacteroides_barnesiae</v>
          </cell>
          <cell r="B1906">
            <v>1</v>
          </cell>
          <cell r="C1906" t="str">
            <v>GCF_000374585</v>
          </cell>
        </row>
        <row r="1907">
          <cell r="A1907" t="str">
            <v>s__Streptomyces_sp_ScaeMP_e10</v>
          </cell>
          <cell r="B1907">
            <v>1</v>
          </cell>
          <cell r="C1907" t="str">
            <v>GCF_000373405</v>
          </cell>
        </row>
        <row r="1908">
          <cell r="A1908" t="str">
            <v>s__Wigeon_coronavirus_HKU20</v>
          </cell>
          <cell r="B1908">
            <v>1</v>
          </cell>
          <cell r="C1908" t="str">
            <v>PRJNA109279</v>
          </cell>
        </row>
        <row r="1909">
          <cell r="A1909" t="str">
            <v>s__Amphritea_japonica</v>
          </cell>
          <cell r="B1909">
            <v>1</v>
          </cell>
          <cell r="C1909" t="str">
            <v>GCF_000381785</v>
          </cell>
        </row>
        <row r="1910">
          <cell r="A1910" t="str">
            <v>s__Tomato_yellow_spot_virus</v>
          </cell>
          <cell r="B1910">
            <v>1</v>
          </cell>
          <cell r="C1910" t="str">
            <v>PRJNA16327</v>
          </cell>
        </row>
        <row r="1911">
          <cell r="A1911" t="str">
            <v>s__Rickettsia_philipii</v>
          </cell>
          <cell r="B1911">
            <v>1</v>
          </cell>
          <cell r="C1911" t="str">
            <v>GCF_000283995</v>
          </cell>
        </row>
        <row r="1912">
          <cell r="A1912" t="str">
            <v>s__Macaque_simian_foamy_virus</v>
          </cell>
          <cell r="B1912">
            <v>1</v>
          </cell>
          <cell r="C1912" t="str">
            <v>PRJNA30115</v>
          </cell>
        </row>
        <row r="1913">
          <cell r="A1913" t="str">
            <v>s__Hendra_virus</v>
          </cell>
          <cell r="B1913">
            <v>1</v>
          </cell>
          <cell r="C1913" t="str">
            <v>PRJNA14911</v>
          </cell>
        </row>
        <row r="1914">
          <cell r="A1914" t="str">
            <v>s__Afipia_sp_1NLS2</v>
          </cell>
          <cell r="B1914">
            <v>1</v>
          </cell>
          <cell r="C1914" t="str">
            <v>GCF_000178995</v>
          </cell>
        </row>
        <row r="1915">
          <cell r="A1915" t="str">
            <v>s__Phage_Gifsy_1</v>
          </cell>
          <cell r="B1915">
            <v>1</v>
          </cell>
          <cell r="C1915" t="str">
            <v>PRJNA32269</v>
          </cell>
        </row>
        <row r="1916">
          <cell r="A1916" t="str">
            <v>s__Streptococcus_sp_oral_taxon_071</v>
          </cell>
          <cell r="B1916">
            <v>1</v>
          </cell>
          <cell r="C1916" t="str">
            <v>GCF_000146755</v>
          </cell>
        </row>
        <row r="1917">
          <cell r="A1917" t="str">
            <v>s__Dioscorea_bacilliform_virus</v>
          </cell>
          <cell r="B1917">
            <v>1</v>
          </cell>
          <cell r="C1917" t="str">
            <v>PRJNA18829</v>
          </cell>
        </row>
        <row r="1918">
          <cell r="A1918" t="str">
            <v>s__Phage_Gifsy_2</v>
          </cell>
          <cell r="B1918">
            <v>1</v>
          </cell>
          <cell r="C1918" t="str">
            <v>PRJNA32271</v>
          </cell>
        </row>
        <row r="1919">
          <cell r="A1919" t="str">
            <v>s__Methylacidiphilum_fumariolicum</v>
          </cell>
          <cell r="B1919">
            <v>1</v>
          </cell>
          <cell r="C1919" t="str">
            <v>GCF_000297415</v>
          </cell>
        </row>
        <row r="1920">
          <cell r="A1920" t="str">
            <v>s__Cyanothece_sp_ATCC_51472</v>
          </cell>
          <cell r="B1920">
            <v>1</v>
          </cell>
          <cell r="C1920" t="str">
            <v>GCF_000231425</v>
          </cell>
        </row>
        <row r="1921">
          <cell r="A1921" t="str">
            <v>s__Enterobacter_sp_MR1</v>
          </cell>
          <cell r="B1921">
            <v>1</v>
          </cell>
          <cell r="C1921" t="str">
            <v>GCF_000390385</v>
          </cell>
        </row>
        <row r="1922">
          <cell r="A1922" t="str">
            <v>s__Natranaerobius_thermophilus</v>
          </cell>
          <cell r="B1922">
            <v>1</v>
          </cell>
          <cell r="C1922" t="str">
            <v>GCF_000020005</v>
          </cell>
        </row>
        <row r="1923">
          <cell r="A1923" t="str">
            <v>s__Acinetobacter_phage_Acj9</v>
          </cell>
          <cell r="B1923">
            <v>1</v>
          </cell>
          <cell r="C1923" t="str">
            <v>PRJNA60121</v>
          </cell>
        </row>
        <row r="1924">
          <cell r="A1924" t="str">
            <v>s__Paenibacillus_sp_PAMC_26794</v>
          </cell>
          <cell r="B1924">
            <v>1</v>
          </cell>
          <cell r="C1924" t="str">
            <v>GCF_000316035</v>
          </cell>
        </row>
        <row r="1925">
          <cell r="A1925" t="str">
            <v>s__Planococcus_halocryophilus</v>
          </cell>
          <cell r="B1925">
            <v>1</v>
          </cell>
          <cell r="C1925" t="str">
            <v>GCF_000342445</v>
          </cell>
        </row>
        <row r="1926">
          <cell r="A1926" t="str">
            <v>s__Beet_black_scorch_virus</v>
          </cell>
          <cell r="B1926">
            <v>1</v>
          </cell>
          <cell r="C1926" t="str">
            <v>PRJNA14949</v>
          </cell>
        </row>
        <row r="1927">
          <cell r="A1927" t="str">
            <v>s__Methylobacterium_sp_88A</v>
          </cell>
          <cell r="B1927">
            <v>1</v>
          </cell>
          <cell r="C1927" t="str">
            <v>GCF_000376345</v>
          </cell>
        </row>
        <row r="1928">
          <cell r="A1928" t="str">
            <v>s__Candidatus_Hodgkinia_cicadicola</v>
          </cell>
          <cell r="B1928">
            <v>1</v>
          </cell>
          <cell r="C1928" t="str">
            <v>GCF_000021505</v>
          </cell>
        </row>
        <row r="1929">
          <cell r="A1929" t="str">
            <v>s__Candidatus_Phytoplasma_australiense</v>
          </cell>
          <cell r="B1929">
            <v>2</v>
          </cell>
          <cell r="C1929" t="str">
            <v>GCF_000069925</v>
          </cell>
        </row>
        <row r="1930">
          <cell r="A1930" t="str">
            <v>s__Rose_rosette_virus</v>
          </cell>
          <cell r="B1930">
            <v>1</v>
          </cell>
          <cell r="C1930" t="str">
            <v>PRJNA64937</v>
          </cell>
        </row>
        <row r="1931">
          <cell r="A1931" t="str">
            <v>s__Peptoniphilus_sp_oral_taxon_836</v>
          </cell>
          <cell r="B1931">
            <v>1</v>
          </cell>
          <cell r="C1931" t="str">
            <v>GCF_000179335</v>
          </cell>
        </row>
        <row r="1932">
          <cell r="A1932" t="str">
            <v>s__Streptococcus_vestibularis</v>
          </cell>
          <cell r="B1932">
            <v>2</v>
          </cell>
          <cell r="C1932" t="str">
            <v>GCF_000180075</v>
          </cell>
        </row>
        <row r="1933">
          <cell r="A1933" t="str">
            <v>s__Lujo_virus</v>
          </cell>
          <cell r="B1933">
            <v>1</v>
          </cell>
          <cell r="C1933" t="str">
            <v>PRJNA38405</v>
          </cell>
        </row>
        <row r="1934">
          <cell r="A1934" t="str">
            <v>s__Paenibacillus_sp_HGH0039</v>
          </cell>
          <cell r="B1934">
            <v>1</v>
          </cell>
          <cell r="C1934" t="str">
            <v>GCF_000411255</v>
          </cell>
        </row>
        <row r="1935">
          <cell r="A1935" t="str">
            <v>s__Circulifer_tenellus_virus_1</v>
          </cell>
          <cell r="B1935">
            <v>1</v>
          </cell>
          <cell r="C1935" t="str">
            <v>PRJNA51183</v>
          </cell>
        </row>
        <row r="1936">
          <cell r="A1936" t="str">
            <v>s__Vibrio_phage_K139</v>
          </cell>
          <cell r="B1936">
            <v>1</v>
          </cell>
          <cell r="C1936" t="str">
            <v>PRJNA14144</v>
          </cell>
        </row>
        <row r="1937">
          <cell r="A1937" t="str">
            <v>s__alpha_proteobacterium_SCGC_AAA027_J10</v>
          </cell>
          <cell r="B1937">
            <v>1</v>
          </cell>
          <cell r="C1937" t="str">
            <v>GCF_000371825</v>
          </cell>
        </row>
        <row r="1938">
          <cell r="A1938" t="str">
            <v>s__Acinetobacter_schindleri</v>
          </cell>
          <cell r="B1938">
            <v>3</v>
          </cell>
          <cell r="C1938" t="str">
            <v>GCF_000368465</v>
          </cell>
        </row>
        <row r="1939">
          <cell r="A1939" t="str">
            <v>s__Fischerella_muscicola</v>
          </cell>
          <cell r="B1939">
            <v>2</v>
          </cell>
          <cell r="C1939" t="str">
            <v>GCF_000317245</v>
          </cell>
        </row>
        <row r="1940">
          <cell r="A1940" t="str">
            <v>s__Pyrobaculum_oguniense</v>
          </cell>
          <cell r="B1940">
            <v>1</v>
          </cell>
          <cell r="C1940" t="str">
            <v>GCF_000247545</v>
          </cell>
        </row>
        <row r="1941">
          <cell r="A1941" t="str">
            <v>s__Donkey_orchid_virus_A</v>
          </cell>
          <cell r="B1941">
            <v>1</v>
          </cell>
          <cell r="C1941" t="str">
            <v>PRJNA202316</v>
          </cell>
        </row>
        <row r="1942">
          <cell r="A1942" t="str">
            <v>s__Microbacterium_sp_B19</v>
          </cell>
          <cell r="B1942">
            <v>1</v>
          </cell>
          <cell r="C1942" t="str">
            <v>GCF_000333395</v>
          </cell>
        </row>
        <row r="1943">
          <cell r="A1943" t="str">
            <v>s__Lactobacillus_casei_paracasei</v>
          </cell>
          <cell r="B1943">
            <v>56</v>
          </cell>
          <cell r="C1943" t="str">
            <v>GCF_000309725</v>
          </cell>
        </row>
        <row r="1944">
          <cell r="A1944" t="str">
            <v>s__Propionibacterium_phage_PHL060L00</v>
          </cell>
          <cell r="B1944">
            <v>1</v>
          </cell>
          <cell r="C1944" t="str">
            <v>PRJNA219122</v>
          </cell>
        </row>
        <row r="1945">
          <cell r="A1945" t="str">
            <v>s__Escherichia_albertii</v>
          </cell>
          <cell r="B1945">
            <v>3</v>
          </cell>
          <cell r="C1945" t="str">
            <v>GCF_000208505</v>
          </cell>
        </row>
        <row r="1946">
          <cell r="A1946" t="str">
            <v>s__Bacillus_phage_Eoghan</v>
          </cell>
          <cell r="B1946">
            <v>1</v>
          </cell>
          <cell r="C1946" t="str">
            <v>PRJNA192874</v>
          </cell>
        </row>
        <row r="1947">
          <cell r="A1947" t="str">
            <v>s__Deinococcus_wulumuqiensis</v>
          </cell>
          <cell r="B1947">
            <v>1</v>
          </cell>
          <cell r="C1947" t="str">
            <v>GCF_000348665</v>
          </cell>
        </row>
        <row r="1948">
          <cell r="A1948" t="str">
            <v>s__actinobacterium_SCGC_AAA044_N04</v>
          </cell>
          <cell r="B1948">
            <v>1</v>
          </cell>
          <cell r="C1948" t="str">
            <v>GCF_000378885</v>
          </cell>
        </row>
        <row r="1949">
          <cell r="A1949" t="str">
            <v>s__Selenomonas_sp_F0473</v>
          </cell>
          <cell r="B1949">
            <v>1</v>
          </cell>
          <cell r="C1949" t="str">
            <v>GCF_000315545</v>
          </cell>
        </row>
        <row r="1950">
          <cell r="A1950" t="str">
            <v>s__Solenopsis_invicta_densovirus</v>
          </cell>
          <cell r="B1950">
            <v>1</v>
          </cell>
          <cell r="C1950" t="str">
            <v>PRJNA226730</v>
          </cell>
        </row>
        <row r="1951">
          <cell r="A1951" t="str">
            <v>s__Streptomyces_sp_AA0539</v>
          </cell>
          <cell r="B1951">
            <v>1</v>
          </cell>
          <cell r="C1951" t="str">
            <v>GCF_000297635</v>
          </cell>
        </row>
        <row r="1952">
          <cell r="A1952" t="str">
            <v>s__Goose_paramyxovirus_SF02</v>
          </cell>
          <cell r="B1952">
            <v>1</v>
          </cell>
          <cell r="C1952" t="str">
            <v>PRJNA14895</v>
          </cell>
        </row>
        <row r="1953">
          <cell r="A1953" t="str">
            <v>s__Anaerostipes_hadrus</v>
          </cell>
          <cell r="B1953">
            <v>1</v>
          </cell>
          <cell r="C1953" t="str">
            <v>GCF_000332875</v>
          </cell>
        </row>
        <row r="1954">
          <cell r="A1954" t="str">
            <v>s__Dinoroseobacter_shibae</v>
          </cell>
          <cell r="B1954">
            <v>1</v>
          </cell>
          <cell r="C1954" t="str">
            <v>GCF_000018145</v>
          </cell>
        </row>
        <row r="1955">
          <cell r="A1955" t="str">
            <v>s__Pseudomonas_phage_14_1</v>
          </cell>
          <cell r="B1955">
            <v>1</v>
          </cell>
          <cell r="C1955" t="str">
            <v>PRJNA33265</v>
          </cell>
        </row>
        <row r="1956">
          <cell r="A1956" t="str">
            <v>s__Azospirillum_phage_Cd</v>
          </cell>
          <cell r="B1956">
            <v>1</v>
          </cell>
          <cell r="C1956" t="str">
            <v>PRJNA28841</v>
          </cell>
        </row>
        <row r="1957">
          <cell r="A1957" t="str">
            <v>s__Vibrio_tubiashii</v>
          </cell>
          <cell r="B1957">
            <v>2</v>
          </cell>
          <cell r="C1957" t="str">
            <v>GCF_000222665</v>
          </cell>
        </row>
        <row r="1958">
          <cell r="A1958" t="str">
            <v>s__Ahrensia_sp_R2A130</v>
          </cell>
          <cell r="B1958">
            <v>1</v>
          </cell>
          <cell r="C1958" t="str">
            <v>GCF_000179775</v>
          </cell>
        </row>
        <row r="1959">
          <cell r="A1959" t="str">
            <v>s__Chipapillomavirus_2</v>
          </cell>
          <cell r="B1959">
            <v>1</v>
          </cell>
          <cell r="C1959" t="str">
            <v>PRJNA28243</v>
          </cell>
        </row>
        <row r="1960">
          <cell r="A1960" t="str">
            <v>s__Burkholderia_sp_BT03</v>
          </cell>
          <cell r="B1960">
            <v>1</v>
          </cell>
          <cell r="C1960" t="str">
            <v>GCF_000281995</v>
          </cell>
        </row>
        <row r="1961">
          <cell r="A1961" t="str">
            <v>s__Clostridium_phage_phiMMP02</v>
          </cell>
          <cell r="B1961">
            <v>1</v>
          </cell>
          <cell r="C1961" t="str">
            <v>PRJNA179416</v>
          </cell>
        </row>
        <row r="1962">
          <cell r="A1962" t="str">
            <v>s__Rhodospirillum_centenum</v>
          </cell>
          <cell r="B1962">
            <v>1</v>
          </cell>
          <cell r="C1962" t="str">
            <v>GCF_000016185</v>
          </cell>
        </row>
        <row r="1963">
          <cell r="A1963" t="str">
            <v>s__Clostridium_phage_phiMMP04</v>
          </cell>
          <cell r="B1963">
            <v>1</v>
          </cell>
          <cell r="C1963" t="str">
            <v>PRJNA179417</v>
          </cell>
        </row>
        <row r="1964">
          <cell r="A1964" t="str">
            <v>s__Methylovulum_miyakonense</v>
          </cell>
          <cell r="B1964">
            <v>1</v>
          </cell>
          <cell r="C1964" t="str">
            <v>GCF_000384075</v>
          </cell>
        </row>
        <row r="1965">
          <cell r="A1965" t="str">
            <v>s__Lachnospiraceae_bacterium_6_1_63FAA</v>
          </cell>
          <cell r="B1965">
            <v>1</v>
          </cell>
          <cell r="C1965" t="str">
            <v>GCF_000209425</v>
          </cell>
        </row>
        <row r="1966">
          <cell r="A1966" t="str">
            <v>s__Grapevine_berry_inner_necrosis_virus</v>
          </cell>
          <cell r="B1966">
            <v>1</v>
          </cell>
          <cell r="C1966" t="str">
            <v>PRJNA63625</v>
          </cell>
        </row>
        <row r="1967">
          <cell r="A1967" t="str">
            <v>s__Cesiribacter_andamanensis</v>
          </cell>
          <cell r="B1967">
            <v>1</v>
          </cell>
          <cell r="C1967" t="str">
            <v>GCF_000348925</v>
          </cell>
        </row>
        <row r="1968">
          <cell r="A1968" t="str">
            <v>s__Bacillus_marmarensis</v>
          </cell>
          <cell r="B1968">
            <v>1</v>
          </cell>
          <cell r="C1968" t="str">
            <v>GCF_000474275</v>
          </cell>
        </row>
        <row r="1969">
          <cell r="A1969" t="str">
            <v>s__Leuconostoc_kimchii</v>
          </cell>
          <cell r="B1969">
            <v>1</v>
          </cell>
          <cell r="C1969" t="str">
            <v>GCF_000092505</v>
          </cell>
        </row>
        <row r="1970">
          <cell r="A1970" t="str">
            <v>s__Mycobacterium_phage_Wildcat</v>
          </cell>
          <cell r="B1970">
            <v>1</v>
          </cell>
          <cell r="C1970" t="str">
            <v>PRJNA17175</v>
          </cell>
        </row>
        <row r="1971">
          <cell r="A1971" t="str">
            <v>s__Thermoanaerobacterium_thermosaccharolyticum</v>
          </cell>
          <cell r="B1971">
            <v>2</v>
          </cell>
          <cell r="C1971" t="str">
            <v>GCF_000145615</v>
          </cell>
        </row>
        <row r="1972">
          <cell r="A1972" t="str">
            <v>s__Erysipelotrichaceae_bacterium_3_1_53</v>
          </cell>
          <cell r="B1972">
            <v>1</v>
          </cell>
          <cell r="C1972" t="str">
            <v>GCF_000165065</v>
          </cell>
        </row>
        <row r="1973">
          <cell r="A1973" t="str">
            <v>s__Tomato_leaf_curl_Philippine_betasatellite</v>
          </cell>
          <cell r="B1973">
            <v>1</v>
          </cell>
          <cell r="C1973" t="str">
            <v>PRJNA19865</v>
          </cell>
        </row>
        <row r="1974">
          <cell r="A1974" t="str">
            <v>s__Tetrapisispora_phaffii</v>
          </cell>
          <cell r="B1974">
            <v>1</v>
          </cell>
          <cell r="C1974" t="str">
            <v>GCA_000236905</v>
          </cell>
        </row>
        <row r="1975">
          <cell r="A1975" t="str">
            <v>s__Pseudomonas_pelagia</v>
          </cell>
          <cell r="B1975">
            <v>1</v>
          </cell>
          <cell r="C1975" t="str">
            <v>GCF_000410875</v>
          </cell>
        </row>
        <row r="1976">
          <cell r="A1976" t="str">
            <v>s__Campylobacter_jejuni</v>
          </cell>
          <cell r="B1976">
            <v>81</v>
          </cell>
          <cell r="C1976" t="str">
            <v>GCF_000466065</v>
          </cell>
        </row>
        <row r="1977">
          <cell r="A1977" t="str">
            <v>s__Mycobacterium_phage_Adjutor</v>
          </cell>
          <cell r="B1977">
            <v>1</v>
          </cell>
          <cell r="C1977" t="str">
            <v>PRJNA29919</v>
          </cell>
        </row>
        <row r="1978">
          <cell r="A1978" t="str">
            <v>s__Herbaspirillum_lusitanum</v>
          </cell>
          <cell r="B1978">
            <v>1</v>
          </cell>
          <cell r="C1978" t="str">
            <v>GCF_000256565</v>
          </cell>
        </row>
        <row r="1979">
          <cell r="A1979" t="str">
            <v>s__Xanthobacter_autotrophicus</v>
          </cell>
          <cell r="B1979">
            <v>1</v>
          </cell>
          <cell r="C1979" t="str">
            <v>GCF_000017645</v>
          </cell>
        </row>
        <row r="1980">
          <cell r="A1980" t="str">
            <v>s__Mycobacterium_mageritense</v>
          </cell>
          <cell r="B1980">
            <v>1</v>
          </cell>
          <cell r="C1980" t="str">
            <v>GCF_000233935</v>
          </cell>
        </row>
        <row r="1981">
          <cell r="A1981" t="str">
            <v>s__Chlamydia_pneumoniae_phage_CPAR39</v>
          </cell>
          <cell r="B1981">
            <v>1</v>
          </cell>
          <cell r="C1981" t="str">
            <v>PRJNA57809</v>
          </cell>
        </row>
        <row r="1982">
          <cell r="A1982" t="str">
            <v>s__Richelia_intracellularis</v>
          </cell>
          <cell r="B1982">
            <v>2</v>
          </cell>
          <cell r="C1982" t="str">
            <v>GCF_000350105</v>
          </cell>
        </row>
        <row r="1983">
          <cell r="A1983" t="str">
            <v>s__Thiocystis_violascens</v>
          </cell>
          <cell r="B1983">
            <v>1</v>
          </cell>
          <cell r="C1983" t="str">
            <v>GCF_000227745</v>
          </cell>
        </row>
        <row r="1984">
          <cell r="A1984" t="str">
            <v>s__Microbacterium_testaceum</v>
          </cell>
          <cell r="B1984">
            <v>1</v>
          </cell>
          <cell r="C1984" t="str">
            <v>GCF_000202635</v>
          </cell>
        </row>
        <row r="1985">
          <cell r="A1985" t="str">
            <v>s__Pseudoalteromonas_phage_pYD6_A</v>
          </cell>
          <cell r="B1985">
            <v>1</v>
          </cell>
          <cell r="C1985" t="str">
            <v>PRJNA195478</v>
          </cell>
        </row>
        <row r="1986">
          <cell r="A1986" t="str">
            <v>s__Vagococcus_lutrae</v>
          </cell>
          <cell r="B1986">
            <v>1</v>
          </cell>
          <cell r="C1986" t="str">
            <v>GCF_000498295</v>
          </cell>
        </row>
        <row r="1987">
          <cell r="A1987" t="str">
            <v>s__Mycobacterium_phage_Pacc40</v>
          </cell>
          <cell r="B1987">
            <v>1</v>
          </cell>
          <cell r="C1987" t="str">
            <v>PRJNA32017</v>
          </cell>
        </row>
        <row r="1988">
          <cell r="A1988" t="str">
            <v>s__Bartonella_rattimassiliensis</v>
          </cell>
          <cell r="B1988">
            <v>2</v>
          </cell>
          <cell r="C1988" t="str">
            <v>GCF_000312605</v>
          </cell>
        </row>
        <row r="1989">
          <cell r="A1989" t="str">
            <v>s__Apple_scar_skin_viroid</v>
          </cell>
          <cell r="B1989">
            <v>1</v>
          </cell>
          <cell r="C1989" t="str">
            <v>PRJNA14967</v>
          </cell>
        </row>
        <row r="1990">
          <cell r="A1990" t="str">
            <v>s__Deerpox_virus_W_1170_84</v>
          </cell>
          <cell r="B1990">
            <v>1</v>
          </cell>
          <cell r="C1990" t="str">
            <v>PRJNA32597</v>
          </cell>
        </row>
        <row r="1991">
          <cell r="A1991" t="str">
            <v>s__Natrinema_pallidum</v>
          </cell>
          <cell r="B1991">
            <v>1</v>
          </cell>
          <cell r="C1991" t="str">
            <v>GCF_000337615</v>
          </cell>
        </row>
        <row r="1992">
          <cell r="A1992" t="str">
            <v>s__Mycobacterium_thermoresistibile</v>
          </cell>
          <cell r="B1992">
            <v>1</v>
          </cell>
          <cell r="C1992" t="str">
            <v>GCF_000234585</v>
          </cell>
        </row>
        <row r="1993">
          <cell r="A1993" t="str">
            <v>s__Clostridium_phage_phiCP39_O</v>
          </cell>
          <cell r="B1993">
            <v>1</v>
          </cell>
          <cell r="C1993" t="str">
            <v>PRJNA32103</v>
          </cell>
        </row>
        <row r="1994">
          <cell r="A1994" t="str">
            <v>s__Streptomyces_sp_CNS335</v>
          </cell>
          <cell r="B1994">
            <v>1</v>
          </cell>
          <cell r="C1994" t="str">
            <v>GCF_000377125</v>
          </cell>
        </row>
        <row r="1995">
          <cell r="A1995" t="str">
            <v>s__Saccharomyces_20S_RNA_narnavirus</v>
          </cell>
          <cell r="B1995">
            <v>1</v>
          </cell>
          <cell r="C1995" t="str">
            <v>PRJNA14841</v>
          </cell>
        </row>
        <row r="1996">
          <cell r="A1996" t="str">
            <v>s__Banana_streak_CA_virus</v>
          </cell>
          <cell r="B1996">
            <v>1</v>
          </cell>
          <cell r="C1996" t="str">
            <v>PRJNA66617</v>
          </cell>
        </row>
        <row r="1997">
          <cell r="A1997" t="str">
            <v>s__alpha_proteobacterium_SCGC_AAA024_N17</v>
          </cell>
          <cell r="B1997">
            <v>1</v>
          </cell>
          <cell r="C1997" t="str">
            <v>GCF_000372045</v>
          </cell>
        </row>
        <row r="1998">
          <cell r="A1998" t="str">
            <v>s__Mycoplasma_phage_MAV1</v>
          </cell>
          <cell r="B1998">
            <v>1</v>
          </cell>
          <cell r="C1998" t="str">
            <v>PRJNA14395</v>
          </cell>
        </row>
        <row r="1999">
          <cell r="A1999" t="str">
            <v>s__Oscillochloris_trichoides</v>
          </cell>
          <cell r="B1999">
            <v>1</v>
          </cell>
          <cell r="C1999" t="str">
            <v>GCF_000152145</v>
          </cell>
        </row>
        <row r="2000">
          <cell r="A2000" t="str">
            <v>s__Alphapapillomavirus_2</v>
          </cell>
          <cell r="B2000">
            <v>1</v>
          </cell>
          <cell r="C2000" t="str">
            <v>PRJNA15504</v>
          </cell>
        </row>
        <row r="2001">
          <cell r="A2001" t="str">
            <v>s__Sida_leaf_curl_virus_associated_DNA_1</v>
          </cell>
          <cell r="B2001">
            <v>1</v>
          </cell>
          <cell r="C2001" t="str">
            <v>PRJNA16227</v>
          </cell>
        </row>
        <row r="2002">
          <cell r="A2002" t="str">
            <v>s__Alphapapillomavirus_10</v>
          </cell>
          <cell r="B2002">
            <v>1</v>
          </cell>
          <cell r="C2002" t="str">
            <v>PRJNA15454</v>
          </cell>
        </row>
        <row r="2003">
          <cell r="A2003" t="str">
            <v>s__Alphapapillomavirus_11</v>
          </cell>
          <cell r="B2003">
            <v>1</v>
          </cell>
          <cell r="C2003" t="str">
            <v>PRJNA15509</v>
          </cell>
        </row>
        <row r="2004">
          <cell r="A2004" t="str">
            <v>s__Alphapapillomavirus_12</v>
          </cell>
          <cell r="B2004">
            <v>1</v>
          </cell>
          <cell r="C2004" t="str">
            <v>PRJNA14025</v>
          </cell>
        </row>
        <row r="2005">
          <cell r="A2005" t="str">
            <v>s__Alphapapillomavirus_13</v>
          </cell>
          <cell r="B2005">
            <v>1</v>
          </cell>
          <cell r="C2005" t="str">
            <v>PRJNA15466</v>
          </cell>
        </row>
        <row r="2006">
          <cell r="A2006" t="str">
            <v>s__Alphapapillomavirus_14</v>
          </cell>
          <cell r="B2006">
            <v>1</v>
          </cell>
          <cell r="C2006" t="str">
            <v>PRJNA15424</v>
          </cell>
        </row>
        <row r="2007">
          <cell r="A2007" t="str">
            <v>s__Saccharopolyspora_spinosa</v>
          </cell>
          <cell r="B2007">
            <v>1</v>
          </cell>
          <cell r="C2007" t="str">
            <v>GCF_000194155</v>
          </cell>
        </row>
        <row r="2008">
          <cell r="A2008" t="str">
            <v>s__Lactobacillus_pobuzihii</v>
          </cell>
          <cell r="B2008">
            <v>1</v>
          </cell>
          <cell r="C2008" t="str">
            <v>GCF_000349725</v>
          </cell>
        </row>
        <row r="2009">
          <cell r="A2009" t="str">
            <v>s__Acinetobacter_sp_NIPH_713</v>
          </cell>
          <cell r="B2009">
            <v>1</v>
          </cell>
          <cell r="C2009" t="str">
            <v>GCF_000369445</v>
          </cell>
        </row>
        <row r="2010">
          <cell r="A2010" t="str">
            <v>s__Enterobacteria_phage_K1_5</v>
          </cell>
          <cell r="B2010">
            <v>1</v>
          </cell>
          <cell r="C2010" t="str">
            <v>PRJNA17059</v>
          </cell>
        </row>
        <row r="2011">
          <cell r="A2011" t="str">
            <v>s__Glaciecola_mesophila</v>
          </cell>
          <cell r="B2011">
            <v>1</v>
          </cell>
          <cell r="C2011" t="str">
            <v>GCF_000315015</v>
          </cell>
        </row>
        <row r="2012">
          <cell r="A2012" t="str">
            <v>s__Lettuce_chlorosis_virus</v>
          </cell>
          <cell r="B2012">
            <v>1</v>
          </cell>
          <cell r="C2012" t="str">
            <v>PRJNA38899</v>
          </cell>
        </row>
        <row r="2013">
          <cell r="A2013" t="str">
            <v>s__Brevibacterium_linens</v>
          </cell>
          <cell r="B2013">
            <v>1</v>
          </cell>
          <cell r="C2013" t="str">
            <v>GCF_000167575</v>
          </cell>
        </row>
        <row r="2014">
          <cell r="A2014" t="str">
            <v>s__zeta_proteobacterium_SCGC_AB_137_C09</v>
          </cell>
          <cell r="B2014">
            <v>1</v>
          </cell>
          <cell r="C2014" t="str">
            <v>GCF_000379225</v>
          </cell>
        </row>
        <row r="2015">
          <cell r="A2015" t="str">
            <v>s__Tomato_leaf_curl_Taiwan_virus</v>
          </cell>
          <cell r="B2015">
            <v>1</v>
          </cell>
          <cell r="C2015" t="str">
            <v>PRJNA14193</v>
          </cell>
        </row>
        <row r="2016">
          <cell r="A2016" t="str">
            <v>s__Nitrosomonas_sp_Is79A3</v>
          </cell>
          <cell r="B2016">
            <v>1</v>
          </cell>
          <cell r="C2016" t="str">
            <v>GCF_000219585</v>
          </cell>
        </row>
        <row r="2017">
          <cell r="A2017" t="str">
            <v>s__Chloroherpeton_thalassium</v>
          </cell>
          <cell r="B2017">
            <v>1</v>
          </cell>
          <cell r="C2017" t="str">
            <v>GCF_000020525</v>
          </cell>
        </row>
        <row r="2018">
          <cell r="A2018" t="str">
            <v>s__Erectites_yellow_mosaic_virus_satellite_DNA_beta</v>
          </cell>
          <cell r="B2018">
            <v>1</v>
          </cell>
          <cell r="C2018" t="str">
            <v>PRJNA19827</v>
          </cell>
        </row>
        <row r="2019">
          <cell r="A2019" t="str">
            <v>s__Wolbachia_pipientis</v>
          </cell>
          <cell r="B2019">
            <v>2</v>
          </cell>
          <cell r="C2019" t="str">
            <v>GCF_000242415</v>
          </cell>
        </row>
        <row r="2020">
          <cell r="A2020" t="str">
            <v>s__Sowbane_mosaic_virus</v>
          </cell>
          <cell r="B2020">
            <v>1</v>
          </cell>
          <cell r="C2020" t="str">
            <v>PRJNA31125</v>
          </cell>
        </row>
        <row r="2021">
          <cell r="A2021" t="str">
            <v>s__Prochlorococcus_phage_P_RSM4</v>
          </cell>
          <cell r="B2021">
            <v>1</v>
          </cell>
          <cell r="C2021" t="str">
            <v>PRJNA64703</v>
          </cell>
        </row>
        <row r="2022">
          <cell r="A2022" t="str">
            <v>s__Streptomyces_sp_PAMC26508</v>
          </cell>
          <cell r="B2022">
            <v>1</v>
          </cell>
          <cell r="C2022" t="str">
            <v>GCF_000364805</v>
          </cell>
        </row>
        <row r="2023">
          <cell r="A2023" t="str">
            <v>s__Actinoplanes_globisporus</v>
          </cell>
          <cell r="B2023">
            <v>1</v>
          </cell>
          <cell r="C2023" t="str">
            <v>GCF_000379645</v>
          </cell>
        </row>
        <row r="2024">
          <cell r="A2024" t="str">
            <v>s__Leeia_oryzae</v>
          </cell>
          <cell r="B2024">
            <v>1</v>
          </cell>
          <cell r="C2024" t="str">
            <v>GCF_000376945</v>
          </cell>
        </row>
        <row r="2025">
          <cell r="A2025" t="str">
            <v>s__St_Augustine_decline_satellite_virus</v>
          </cell>
          <cell r="B2025">
            <v>1</v>
          </cell>
          <cell r="C2025" t="str">
            <v>PRJNA14898</v>
          </cell>
        </row>
        <row r="2026">
          <cell r="A2026" t="str">
            <v>s__Halosimplex_carlsbadense</v>
          </cell>
          <cell r="B2026">
            <v>1</v>
          </cell>
          <cell r="C2026" t="str">
            <v>GCF_000337455</v>
          </cell>
        </row>
        <row r="2027">
          <cell r="A2027" t="str">
            <v>s__Trichomonas_vaginalis_virus</v>
          </cell>
          <cell r="B2027">
            <v>1</v>
          </cell>
          <cell r="C2027" t="str">
            <v>PRJNA14813</v>
          </cell>
        </row>
        <row r="2028">
          <cell r="A2028" t="str">
            <v>s__Geobacter_sp_M18</v>
          </cell>
          <cell r="B2028">
            <v>1</v>
          </cell>
          <cell r="C2028" t="str">
            <v>GCF_000175115</v>
          </cell>
        </row>
        <row r="2029">
          <cell r="A2029" t="str">
            <v>s__Kordia_algicida</v>
          </cell>
          <cell r="B2029">
            <v>1</v>
          </cell>
          <cell r="C2029" t="str">
            <v>GCF_000154725</v>
          </cell>
        </row>
        <row r="2030">
          <cell r="A2030" t="str">
            <v>s__Natronorubrum_bangense</v>
          </cell>
          <cell r="B2030">
            <v>1</v>
          </cell>
          <cell r="C2030" t="str">
            <v>GCF_000337715</v>
          </cell>
        </row>
        <row r="2031">
          <cell r="A2031" t="str">
            <v>s__Staphylococcus_phage_44AHJD</v>
          </cell>
          <cell r="B2031">
            <v>1</v>
          </cell>
          <cell r="C2031" t="str">
            <v>PRJNA14268</v>
          </cell>
        </row>
        <row r="2032">
          <cell r="A2032" t="str">
            <v>s__Sphingobacterium_paucimobilis</v>
          </cell>
          <cell r="B2032">
            <v>1</v>
          </cell>
          <cell r="C2032" t="str">
            <v>GCF_000416985</v>
          </cell>
        </row>
        <row r="2033">
          <cell r="A2033" t="str">
            <v>s__Rhizobium_gallicum</v>
          </cell>
          <cell r="B2033">
            <v>1</v>
          </cell>
          <cell r="C2033" t="str">
            <v>GCF_000373025</v>
          </cell>
        </row>
        <row r="2034">
          <cell r="A2034" t="str">
            <v>s__Borrelia_recurrentis</v>
          </cell>
          <cell r="B2034">
            <v>1</v>
          </cell>
          <cell r="C2034" t="str">
            <v>GCF_000019705</v>
          </cell>
        </row>
        <row r="2035">
          <cell r="A2035" t="str">
            <v>s__Planktothrix_phage_PaV_LD</v>
          </cell>
          <cell r="B2035">
            <v>1</v>
          </cell>
          <cell r="C2035" t="str">
            <v>PRJNA80915</v>
          </cell>
        </row>
        <row r="2036">
          <cell r="A2036" t="str">
            <v>s__Tuber_aestivum_mitovirus</v>
          </cell>
          <cell r="B2036">
            <v>1</v>
          </cell>
          <cell r="C2036" t="str">
            <v>PRJNA67889</v>
          </cell>
        </row>
        <row r="2037">
          <cell r="A2037" t="str">
            <v>s__Rhodococcus_sp_114MFTsu3_1</v>
          </cell>
          <cell r="B2037">
            <v>1</v>
          </cell>
          <cell r="C2037" t="str">
            <v>GCF_000383555</v>
          </cell>
        </row>
        <row r="2038">
          <cell r="A2038" t="str">
            <v>s__Mesorhizobium_metallidurans</v>
          </cell>
          <cell r="B2038">
            <v>1</v>
          </cell>
          <cell r="C2038" t="str">
            <v>GCF_000350085</v>
          </cell>
        </row>
        <row r="2039">
          <cell r="A2039" t="str">
            <v>s__Saccharomyces_23S_RNA_narnavirus</v>
          </cell>
          <cell r="B2039">
            <v>1</v>
          </cell>
          <cell r="C2039" t="str">
            <v>PRJNA14840</v>
          </cell>
        </row>
        <row r="2040">
          <cell r="A2040" t="str">
            <v>s__Taro_vein_chlorosis_virus</v>
          </cell>
          <cell r="B2040">
            <v>1</v>
          </cell>
          <cell r="C2040" t="str">
            <v>PRJNA15163</v>
          </cell>
        </row>
        <row r="2041">
          <cell r="A2041" t="str">
            <v>s__Sulfitobacter_phage_pCB2047_B</v>
          </cell>
          <cell r="B2041">
            <v>1</v>
          </cell>
          <cell r="C2041" t="str">
            <v>PRJNA195474</v>
          </cell>
        </row>
        <row r="2042">
          <cell r="A2042" t="str">
            <v>s__Sulfitobacter_phage_pCB2047_C</v>
          </cell>
          <cell r="B2042">
            <v>1</v>
          </cell>
          <cell r="C2042" t="str">
            <v>PRJNA195472</v>
          </cell>
        </row>
        <row r="2043">
          <cell r="A2043" t="str">
            <v>s__Sulfitobacter_phage_pCB2047_A</v>
          </cell>
          <cell r="B2043">
            <v>1</v>
          </cell>
          <cell r="C2043" t="str">
            <v>PRJNA195473</v>
          </cell>
        </row>
        <row r="2044">
          <cell r="A2044" t="str">
            <v>s__Yersinia_ruckeri</v>
          </cell>
          <cell r="B2044">
            <v>1</v>
          </cell>
          <cell r="C2044" t="str">
            <v>GCF_000173755</v>
          </cell>
        </row>
        <row r="2045">
          <cell r="A2045" t="str">
            <v>s__Rhodococcus_sp_R04</v>
          </cell>
          <cell r="B2045">
            <v>1</v>
          </cell>
          <cell r="C2045" t="str">
            <v>GCF_000219395</v>
          </cell>
        </row>
        <row r="2046">
          <cell r="A2046" t="str">
            <v>s__Fibrobacter_succinogenes</v>
          </cell>
          <cell r="B2046">
            <v>2</v>
          </cell>
          <cell r="C2046" t="str">
            <v>GCF_000024665</v>
          </cell>
        </row>
        <row r="2047">
          <cell r="A2047" t="str">
            <v>s__Aeromonas_phage_CC2</v>
          </cell>
          <cell r="B2047">
            <v>1</v>
          </cell>
          <cell r="C2047" t="str">
            <v>PRJNA181987</v>
          </cell>
        </row>
        <row r="2048">
          <cell r="A2048" t="str">
            <v>s__Chlorobium_ferrooxidans</v>
          </cell>
          <cell r="B2048">
            <v>1</v>
          </cell>
          <cell r="C2048" t="str">
            <v>GCF_000168715</v>
          </cell>
        </row>
        <row r="2049">
          <cell r="A2049" t="str">
            <v>s__Flock_house_virus</v>
          </cell>
          <cell r="B2049">
            <v>1</v>
          </cell>
          <cell r="C2049" t="str">
            <v>PRJNA15075</v>
          </cell>
        </row>
        <row r="2050">
          <cell r="A2050" t="str">
            <v>s__Prochlorococcus_sp_W11</v>
          </cell>
          <cell r="B2050">
            <v>1</v>
          </cell>
          <cell r="C2050" t="str">
            <v>GCF_000291945</v>
          </cell>
        </row>
        <row r="2051">
          <cell r="A2051" t="str">
            <v>s__Prochlorococcus_sp_W10</v>
          </cell>
          <cell r="B2051">
            <v>1</v>
          </cell>
          <cell r="C2051" t="str">
            <v>GCF_000291845</v>
          </cell>
        </row>
        <row r="2052">
          <cell r="A2052" t="str">
            <v>s__Prochlorococcus_sp_W12</v>
          </cell>
          <cell r="B2052">
            <v>1</v>
          </cell>
          <cell r="C2052" t="str">
            <v>GCF_000291965</v>
          </cell>
        </row>
        <row r="2053">
          <cell r="A2053" t="str">
            <v>s__Bacillus_acidiproducens</v>
          </cell>
          <cell r="B2053">
            <v>1</v>
          </cell>
          <cell r="C2053" t="str">
            <v>GCF_000374345</v>
          </cell>
        </row>
        <row r="2054">
          <cell r="A2054" t="str">
            <v>s__Enterococcus_sulfureus</v>
          </cell>
          <cell r="B2054">
            <v>2</v>
          </cell>
          <cell r="C2054" t="str">
            <v>GCF_000407605</v>
          </cell>
        </row>
        <row r="2055">
          <cell r="A2055" t="str">
            <v>s__Aphid_lethal_paralysis_virus</v>
          </cell>
          <cell r="B2055">
            <v>1</v>
          </cell>
          <cell r="C2055" t="str">
            <v>PRJNA14867</v>
          </cell>
        </row>
        <row r="2056">
          <cell r="A2056" t="str">
            <v>s__Bacillus_phage_phIS3501</v>
          </cell>
          <cell r="B2056">
            <v>1</v>
          </cell>
          <cell r="C2056" t="str">
            <v>PRJNA181213</v>
          </cell>
        </row>
        <row r="2057">
          <cell r="A2057" t="str">
            <v>s__Shigella_phage_Ag3</v>
          </cell>
          <cell r="B2057">
            <v>1</v>
          </cell>
          <cell r="C2057" t="str">
            <v>PRJNA42937</v>
          </cell>
        </row>
        <row r="2058">
          <cell r="A2058" t="str">
            <v>s__Calibrachoa_mottle_virus</v>
          </cell>
          <cell r="B2058">
            <v>1</v>
          </cell>
          <cell r="C2058" t="str">
            <v>PRJNA214239</v>
          </cell>
        </row>
        <row r="2059">
          <cell r="A2059" t="str">
            <v>s__Bifidobacterium_gallicum</v>
          </cell>
          <cell r="B2059">
            <v>1</v>
          </cell>
          <cell r="C2059" t="str">
            <v>GCF_000173375</v>
          </cell>
        </row>
        <row r="2060">
          <cell r="A2060" t="str">
            <v>s__Zavarzinella_formosa</v>
          </cell>
          <cell r="B2060">
            <v>1</v>
          </cell>
          <cell r="C2060" t="str">
            <v>GCF_000255705</v>
          </cell>
        </row>
        <row r="2061">
          <cell r="A2061" t="str">
            <v>s__Hemidesmus_yellow_mosaic_virus</v>
          </cell>
          <cell r="B2061">
            <v>1</v>
          </cell>
          <cell r="C2061" t="str">
            <v>PRJNA215128</v>
          </cell>
        </row>
        <row r="2062">
          <cell r="A2062" t="str">
            <v>s__Actinomyces_europaeus</v>
          </cell>
          <cell r="B2062">
            <v>1</v>
          </cell>
          <cell r="C2062" t="str">
            <v>GCF_000411155</v>
          </cell>
        </row>
        <row r="2063">
          <cell r="A2063" t="str">
            <v>s__Clostridiales_bacterium_1_7_47FAA</v>
          </cell>
          <cell r="B2063">
            <v>1</v>
          </cell>
          <cell r="C2063" t="str">
            <v>GCF_000155435</v>
          </cell>
        </row>
        <row r="2064">
          <cell r="A2064" t="str">
            <v>s__Stenotrophomonas_phage_phiSMA7</v>
          </cell>
          <cell r="B2064">
            <v>1</v>
          </cell>
          <cell r="C2064" t="str">
            <v>PRJNA209360</v>
          </cell>
        </row>
        <row r="2065">
          <cell r="A2065" t="str">
            <v>s__Salisaeta_icosahedral_phage_1</v>
          </cell>
          <cell r="B2065">
            <v>1</v>
          </cell>
          <cell r="C2065" t="str">
            <v>PRJNA167575</v>
          </cell>
        </row>
        <row r="2066">
          <cell r="A2066" t="str">
            <v>s__Cellulophaga_phage_phi17_2</v>
          </cell>
          <cell r="B2066">
            <v>1</v>
          </cell>
          <cell r="C2066" t="str">
            <v>PRJNA212965</v>
          </cell>
        </row>
        <row r="2067">
          <cell r="A2067" t="str">
            <v>s__Candidatus_Nitrosopumilus_salaria</v>
          </cell>
          <cell r="B2067">
            <v>1</v>
          </cell>
          <cell r="C2067" t="str">
            <v>GCF_000242875</v>
          </cell>
        </row>
        <row r="2068">
          <cell r="A2068" t="str">
            <v>s__Cupriavidus_sp_HMR_1</v>
          </cell>
          <cell r="B2068">
            <v>1</v>
          </cell>
          <cell r="C2068" t="str">
            <v>GCF_000319775</v>
          </cell>
        </row>
        <row r="2069">
          <cell r="A2069" t="str">
            <v>s__Sulfolobus_spindle_shaped_virus_5</v>
          </cell>
          <cell r="B2069">
            <v>1</v>
          </cell>
          <cell r="C2069" t="str">
            <v>PRJNA31219</v>
          </cell>
        </row>
        <row r="2070">
          <cell r="A2070" t="str">
            <v>s__Francisella_philomiragia</v>
          </cell>
          <cell r="B2070">
            <v>2</v>
          </cell>
          <cell r="C2070" t="str">
            <v>GCF_000019285</v>
          </cell>
        </row>
        <row r="2071">
          <cell r="A2071" t="str">
            <v>s__Acinetobacter_pittii_calcoaceticus_nosocomialis</v>
          </cell>
          <cell r="B2071">
            <v>28</v>
          </cell>
          <cell r="C2071" t="str">
            <v>GCF_000162375</v>
          </cell>
        </row>
        <row r="2072">
          <cell r="A2072" t="str">
            <v>s__African_oil_palm_ringspot_virus</v>
          </cell>
          <cell r="B2072">
            <v>1</v>
          </cell>
          <cell r="C2072" t="str">
            <v>PRJNA36557</v>
          </cell>
        </row>
        <row r="2073">
          <cell r="A2073" t="str">
            <v>s__Fervidobacterium_pennivorans</v>
          </cell>
          <cell r="B2073">
            <v>1</v>
          </cell>
          <cell r="C2073" t="str">
            <v>GCF_000235405</v>
          </cell>
        </row>
        <row r="2074">
          <cell r="A2074" t="str">
            <v>s__Okra_leaf_curl_betasatellite</v>
          </cell>
          <cell r="B2074">
            <v>1</v>
          </cell>
          <cell r="C2074" t="str">
            <v>PRJNA14209</v>
          </cell>
        </row>
        <row r="2075">
          <cell r="A2075" t="str">
            <v>s__Simian_virus_41</v>
          </cell>
          <cell r="B2075">
            <v>1</v>
          </cell>
          <cell r="C2075" t="str">
            <v>PRJNA15220</v>
          </cell>
        </row>
        <row r="2076">
          <cell r="A2076" t="str">
            <v>s__Pseudomonas_sp_GM30</v>
          </cell>
          <cell r="B2076">
            <v>1</v>
          </cell>
          <cell r="C2076" t="str">
            <v>GCF_000282275</v>
          </cell>
        </row>
        <row r="2077">
          <cell r="A2077" t="str">
            <v>s__Pseudomonas_sp_GM33</v>
          </cell>
          <cell r="B2077">
            <v>1</v>
          </cell>
          <cell r="C2077" t="str">
            <v>GCF_000282295</v>
          </cell>
        </row>
        <row r="2078">
          <cell r="A2078" t="str">
            <v>s__Tomato_apical_stunt_viroid</v>
          </cell>
          <cell r="B2078">
            <v>1</v>
          </cell>
          <cell r="C2078" t="str">
            <v>PRJNA14670</v>
          </cell>
        </row>
        <row r="2079">
          <cell r="A2079" t="str">
            <v>s__Listeria_innocua</v>
          </cell>
          <cell r="B2079">
            <v>3</v>
          </cell>
          <cell r="C2079" t="str">
            <v>GCF_000195795</v>
          </cell>
        </row>
        <row r="2080">
          <cell r="A2080" t="str">
            <v>s__Rice_stripe_virus</v>
          </cell>
          <cell r="B2080">
            <v>1</v>
          </cell>
          <cell r="C2080" t="str">
            <v>PRJNA14795</v>
          </cell>
        </row>
        <row r="2081">
          <cell r="A2081" t="str">
            <v>s__Flavobacterium_sp_SCGC_AAA536_P05</v>
          </cell>
          <cell r="B2081">
            <v>1</v>
          </cell>
          <cell r="C2081" t="str">
            <v>GCF_000384835</v>
          </cell>
        </row>
        <row r="2082">
          <cell r="A2082" t="str">
            <v>s__Pelobacter_carbinolicus</v>
          </cell>
          <cell r="B2082">
            <v>1</v>
          </cell>
          <cell r="C2082" t="str">
            <v>GCF_000012885</v>
          </cell>
        </row>
        <row r="2083">
          <cell r="A2083" t="str">
            <v>s__Candidatus_Arthromitus_sp_SFB_mouse</v>
          </cell>
          <cell r="B2083">
            <v>3</v>
          </cell>
          <cell r="C2083" t="str">
            <v>GCF_000284435</v>
          </cell>
        </row>
        <row r="2084">
          <cell r="A2084" t="str">
            <v>s__Wenxinia_marina</v>
          </cell>
          <cell r="B2084">
            <v>1</v>
          </cell>
          <cell r="C2084" t="str">
            <v>GCF_000379485</v>
          </cell>
        </row>
        <row r="2085">
          <cell r="A2085" t="str">
            <v>s__Staphylococcus_phage_TEM123</v>
          </cell>
          <cell r="B2085">
            <v>1</v>
          </cell>
          <cell r="C2085" t="str">
            <v>PRJNA167573</v>
          </cell>
        </row>
        <row r="2086">
          <cell r="A2086" t="str">
            <v>s__Blautia_producta</v>
          </cell>
          <cell r="B2086">
            <v>1</v>
          </cell>
          <cell r="C2086" t="str">
            <v>GCF_000373885</v>
          </cell>
        </row>
        <row r="2087">
          <cell r="A2087" t="str">
            <v>s__Xanthomonas_albilineans</v>
          </cell>
          <cell r="B2087">
            <v>1</v>
          </cell>
          <cell r="C2087" t="str">
            <v>GCF_000087965</v>
          </cell>
        </row>
        <row r="2088">
          <cell r="A2088" t="str">
            <v>s__Acinetobacter_gerneri</v>
          </cell>
          <cell r="B2088">
            <v>1</v>
          </cell>
          <cell r="C2088" t="str">
            <v>GCF_000368565</v>
          </cell>
        </row>
        <row r="2089">
          <cell r="A2089" t="str">
            <v>s__Macroptilium_yellow_vein_virus</v>
          </cell>
          <cell r="B2089">
            <v>1</v>
          </cell>
          <cell r="C2089" t="str">
            <v>PRJNA124061</v>
          </cell>
        </row>
        <row r="2090">
          <cell r="A2090" t="str">
            <v>s__Pseudoalteromonas_sp_BSi20652</v>
          </cell>
          <cell r="B2090">
            <v>1</v>
          </cell>
          <cell r="C2090" t="str">
            <v>GCF_000239855</v>
          </cell>
        </row>
        <row r="2091">
          <cell r="A2091" t="str">
            <v>s__Corynebacterium_phage_BFK20</v>
          </cell>
          <cell r="B2091">
            <v>1</v>
          </cell>
          <cell r="C2091" t="str">
            <v>PRJNA20757</v>
          </cell>
        </row>
        <row r="2092">
          <cell r="A2092" t="str">
            <v>s__Segetibacter_koreensis</v>
          </cell>
          <cell r="B2092">
            <v>1</v>
          </cell>
          <cell r="C2092" t="str">
            <v>GCF_000374045</v>
          </cell>
        </row>
        <row r="2093">
          <cell r="A2093" t="str">
            <v>s__Rickettsia_typhi</v>
          </cell>
          <cell r="B2093">
            <v>3</v>
          </cell>
          <cell r="C2093" t="str">
            <v>GCF_000277305</v>
          </cell>
        </row>
        <row r="2094">
          <cell r="A2094" t="str">
            <v>s__Mycoplasma_canis</v>
          </cell>
          <cell r="B2094">
            <v>5</v>
          </cell>
          <cell r="C2094" t="str">
            <v>GCF_000258965</v>
          </cell>
        </row>
        <row r="2095">
          <cell r="A2095" t="str">
            <v>s__Serratia_symbiotica</v>
          </cell>
          <cell r="B2095">
            <v>2</v>
          </cell>
          <cell r="C2095" t="str">
            <v>GCF_000186485</v>
          </cell>
        </row>
        <row r="2096">
          <cell r="A2096" t="str">
            <v>s__Nautilia_profundicola</v>
          </cell>
          <cell r="B2096">
            <v>1</v>
          </cell>
          <cell r="C2096" t="str">
            <v>GCF_000021725</v>
          </cell>
        </row>
        <row r="2097">
          <cell r="A2097" t="str">
            <v>s__Mycobacterium_phage_Barnyard</v>
          </cell>
          <cell r="B2097">
            <v>1</v>
          </cell>
          <cell r="C2097" t="str">
            <v>PRJNA14274</v>
          </cell>
        </row>
        <row r="2098">
          <cell r="A2098" t="str">
            <v>s__Acinetobacter_sp_ANC_4105</v>
          </cell>
          <cell r="B2098">
            <v>1</v>
          </cell>
          <cell r="C2098" t="str">
            <v>GCF_000369485</v>
          </cell>
        </row>
        <row r="2099">
          <cell r="A2099" t="str">
            <v>s__Tomato_leaf_curl_Guangdong_virus</v>
          </cell>
          <cell r="B2099">
            <v>1</v>
          </cell>
          <cell r="C2099" t="str">
            <v>PRJNA17805</v>
          </cell>
        </row>
        <row r="2100">
          <cell r="A2100" t="str">
            <v>s__Diascia_yellow_mottle_virus</v>
          </cell>
          <cell r="B2100">
            <v>1</v>
          </cell>
          <cell r="C2100" t="str">
            <v>PRJNA30795</v>
          </cell>
        </row>
        <row r="2101">
          <cell r="A2101" t="str">
            <v>s__Grapevine_leafroll_associated_virus_10</v>
          </cell>
          <cell r="B2101">
            <v>1</v>
          </cell>
          <cell r="C2101" t="str">
            <v>PRJNA33263</v>
          </cell>
        </row>
        <row r="2102">
          <cell r="A2102" t="str">
            <v>s__Clostridium_sp_D5</v>
          </cell>
          <cell r="B2102">
            <v>1</v>
          </cell>
          <cell r="C2102" t="str">
            <v>GCF_000190355</v>
          </cell>
        </row>
        <row r="2103">
          <cell r="A2103" t="str">
            <v>s__Fragaria_chiloensis_cryptic_virus</v>
          </cell>
          <cell r="B2103">
            <v>1</v>
          </cell>
          <cell r="C2103" t="str">
            <v>PRJNA19741</v>
          </cell>
        </row>
        <row r="2104">
          <cell r="A2104" t="str">
            <v>s__Thermodesulfobium_narugense</v>
          </cell>
          <cell r="B2104">
            <v>1</v>
          </cell>
          <cell r="C2104" t="str">
            <v>GCF_000212395</v>
          </cell>
        </row>
        <row r="2105">
          <cell r="A2105" t="str">
            <v>s__Slackia_exigua</v>
          </cell>
          <cell r="B2105">
            <v>1</v>
          </cell>
          <cell r="C2105" t="str">
            <v>GCF_000162875</v>
          </cell>
        </row>
        <row r="2106">
          <cell r="A2106" t="str">
            <v>s__Synechococcus_sp_CC9902</v>
          </cell>
          <cell r="B2106">
            <v>1</v>
          </cell>
          <cell r="C2106" t="str">
            <v>GCF_000012505</v>
          </cell>
        </row>
        <row r="2107">
          <cell r="A2107" t="str">
            <v>s__Sinorhizobium_phage_PBC5</v>
          </cell>
          <cell r="B2107">
            <v>1</v>
          </cell>
          <cell r="C2107" t="str">
            <v>PRJNA14146</v>
          </cell>
        </row>
        <row r="2108">
          <cell r="A2108" t="str">
            <v>s__Beijerinckia_indica</v>
          </cell>
          <cell r="B2108">
            <v>1</v>
          </cell>
          <cell r="C2108" t="str">
            <v>GCF_000019845</v>
          </cell>
        </row>
        <row r="2109">
          <cell r="A2109" t="str">
            <v>s__Synechococcus_sp_PCC_7002</v>
          </cell>
          <cell r="B2109">
            <v>1</v>
          </cell>
          <cell r="C2109" t="str">
            <v>GCF_000019485</v>
          </cell>
        </row>
        <row r="2110">
          <cell r="A2110" t="str">
            <v>s__Burkholderia_phage_Bcep781</v>
          </cell>
          <cell r="B2110">
            <v>1</v>
          </cell>
          <cell r="C2110" t="str">
            <v>PRJNA14405</v>
          </cell>
        </row>
        <row r="2111">
          <cell r="A2111" t="str">
            <v>s__Mycobacteriophage_Velveteen</v>
          </cell>
          <cell r="B2111">
            <v>1</v>
          </cell>
          <cell r="C2111" t="str">
            <v>PRJNA215123</v>
          </cell>
        </row>
        <row r="2112">
          <cell r="A2112" t="str">
            <v>s__Rubidibacter_lacunae</v>
          </cell>
          <cell r="B2112">
            <v>1</v>
          </cell>
          <cell r="C2112" t="str">
            <v>GCF_000473895</v>
          </cell>
        </row>
        <row r="2113">
          <cell r="A2113" t="str">
            <v>s__Bacteroides_oleiciplenus</v>
          </cell>
          <cell r="B2113">
            <v>1</v>
          </cell>
          <cell r="C2113" t="str">
            <v>GCF_000315485</v>
          </cell>
        </row>
        <row r="2114">
          <cell r="A2114" t="str">
            <v>s__Enterobacteria_phage_IME08</v>
          </cell>
          <cell r="B2114">
            <v>1</v>
          </cell>
          <cell r="C2114" t="str">
            <v>PRJNA50177</v>
          </cell>
        </row>
        <row r="2115">
          <cell r="A2115" t="str">
            <v>s__Mycobacterium_phage_PhrostyMug</v>
          </cell>
          <cell r="B2115">
            <v>1</v>
          </cell>
          <cell r="C2115" t="str">
            <v>PRJNA219114</v>
          </cell>
        </row>
        <row r="2116">
          <cell r="A2116" t="str">
            <v>s__Oscillatoriales_cyanobacterium_JSC_12</v>
          </cell>
          <cell r="B2116">
            <v>1</v>
          </cell>
          <cell r="C2116" t="str">
            <v>GCF_000309945</v>
          </cell>
        </row>
        <row r="2117">
          <cell r="A2117" t="str">
            <v>s__Lassa_virus</v>
          </cell>
          <cell r="B2117">
            <v>1</v>
          </cell>
          <cell r="C2117" t="str">
            <v>PRJNA14864</v>
          </cell>
        </row>
        <row r="2118">
          <cell r="A2118" t="str">
            <v>s__Desulfovibrio_magneticus</v>
          </cell>
          <cell r="B2118">
            <v>2</v>
          </cell>
          <cell r="C2118" t="str">
            <v>GCF_000010665</v>
          </cell>
        </row>
        <row r="2119">
          <cell r="A2119" t="str">
            <v>s__Tamiami_virus</v>
          </cell>
          <cell r="B2119">
            <v>1</v>
          </cell>
          <cell r="C2119" t="str">
            <v>PRJNA29831</v>
          </cell>
        </row>
        <row r="2120">
          <cell r="A2120" t="str">
            <v>s__Oliveros_virus</v>
          </cell>
          <cell r="B2120">
            <v>1</v>
          </cell>
          <cell r="C2120" t="str">
            <v>PRJNA28319</v>
          </cell>
        </row>
        <row r="2121">
          <cell r="A2121" t="str">
            <v>s__Bacteroides_xylanisolvens</v>
          </cell>
          <cell r="B2121">
            <v>4</v>
          </cell>
          <cell r="C2121" t="str">
            <v>GCF_000273315</v>
          </cell>
        </row>
        <row r="2122">
          <cell r="A2122" t="str">
            <v>s__Piscirickettsia_salmonis</v>
          </cell>
          <cell r="B2122">
            <v>2</v>
          </cell>
          <cell r="C2122" t="str">
            <v>GCF_000300295</v>
          </cell>
        </row>
        <row r="2123">
          <cell r="A2123" t="str">
            <v>s__Thermus_scotoductus</v>
          </cell>
          <cell r="B2123">
            <v>2</v>
          </cell>
          <cell r="C2123" t="str">
            <v>GCF_000187005</v>
          </cell>
        </row>
        <row r="2124">
          <cell r="A2124" t="str">
            <v>s__Rose_yellow_vein_virus</v>
          </cell>
          <cell r="B2124">
            <v>1</v>
          </cell>
          <cell r="C2124" t="str">
            <v>PRJNA196972</v>
          </cell>
        </row>
        <row r="2125">
          <cell r="A2125" t="str">
            <v>s__Clostridium_acidurici</v>
          </cell>
          <cell r="B2125">
            <v>1</v>
          </cell>
          <cell r="C2125" t="str">
            <v>GCF_000299355</v>
          </cell>
        </row>
        <row r="2126">
          <cell r="A2126" t="str">
            <v>s__Barley_yellow_dwarf_virus_PAV</v>
          </cell>
          <cell r="B2126">
            <v>1</v>
          </cell>
          <cell r="C2126" t="str">
            <v>PRJNA15196</v>
          </cell>
        </row>
        <row r="2127">
          <cell r="A2127" t="str">
            <v>s__Aeromonas_aquariorum</v>
          </cell>
          <cell r="B2127">
            <v>1</v>
          </cell>
          <cell r="C2127" t="str">
            <v>GCF_000315195</v>
          </cell>
        </row>
        <row r="2128">
          <cell r="A2128" t="str">
            <v>s__Pseudomonas_synxantha</v>
          </cell>
          <cell r="B2128">
            <v>1</v>
          </cell>
          <cell r="C2128" t="str">
            <v>GCF_000263715</v>
          </cell>
        </row>
        <row r="2129">
          <cell r="A2129" t="str">
            <v>s__Gossypium_punctatum_mild_leaf_curl_virus</v>
          </cell>
          <cell r="B2129">
            <v>1</v>
          </cell>
          <cell r="C2129" t="str">
            <v>PRJNA33489</v>
          </cell>
        </row>
        <row r="2130">
          <cell r="A2130" t="str">
            <v>s__Tomato_leaf_curl_Gujarat_virus</v>
          </cell>
          <cell r="B2130">
            <v>1</v>
          </cell>
          <cell r="C2130" t="str">
            <v>PRJNA14238</v>
          </cell>
        </row>
        <row r="2131">
          <cell r="A2131" t="str">
            <v>s__Lactobacillus_crispatus</v>
          </cell>
          <cell r="B2131">
            <v>11</v>
          </cell>
          <cell r="C2131" t="str">
            <v>GCF_000162255</v>
          </cell>
        </row>
        <row r="2132">
          <cell r="A2132" t="str">
            <v>s__Microcystis_sp_T1_4</v>
          </cell>
          <cell r="B2132">
            <v>1</v>
          </cell>
          <cell r="C2132" t="str">
            <v>GCF_000297435</v>
          </cell>
        </row>
        <row r="2133">
          <cell r="A2133" t="str">
            <v>s__Blattabacterium_sp_Periplaneta_americana</v>
          </cell>
          <cell r="B2133">
            <v>1</v>
          </cell>
          <cell r="C2133" t="str">
            <v>GCF_000093165</v>
          </cell>
        </row>
        <row r="2134">
          <cell r="A2134" t="str">
            <v>s__Halanaerobium_saccharolyticum</v>
          </cell>
          <cell r="B2134">
            <v>1</v>
          </cell>
          <cell r="C2134" t="str">
            <v>GCF_000350165</v>
          </cell>
        </row>
        <row r="2135">
          <cell r="A2135" t="str">
            <v>s__Porphyromonas_bennonis</v>
          </cell>
          <cell r="B2135">
            <v>1</v>
          </cell>
          <cell r="C2135" t="str">
            <v>GCF_000375645</v>
          </cell>
        </row>
        <row r="2136">
          <cell r="A2136" t="str">
            <v>s__Avian_metapneumovirus</v>
          </cell>
          <cell r="B2136">
            <v>1</v>
          </cell>
          <cell r="C2136" t="str">
            <v>PRJNA16240</v>
          </cell>
        </row>
        <row r="2137">
          <cell r="A2137" t="str">
            <v>s__Bean_yellow_dwarf_virus</v>
          </cell>
          <cell r="B2137">
            <v>1</v>
          </cell>
          <cell r="C2137" t="str">
            <v>PRJNA14605</v>
          </cell>
        </row>
        <row r="2138">
          <cell r="A2138" t="str">
            <v>s__Coriobacteriaceae_bacterium_phI</v>
          </cell>
          <cell r="B2138">
            <v>1</v>
          </cell>
          <cell r="C2138" t="str">
            <v>GCF_000311845</v>
          </cell>
        </row>
        <row r="2139">
          <cell r="A2139" t="str">
            <v>s__Psychrobacter_sp_G</v>
          </cell>
          <cell r="B2139">
            <v>1</v>
          </cell>
          <cell r="C2139" t="str">
            <v>GCF_000418305</v>
          </cell>
        </row>
        <row r="2140">
          <cell r="A2140" t="str">
            <v>s__Peptoniphilus_harei</v>
          </cell>
          <cell r="B2140">
            <v>1</v>
          </cell>
          <cell r="C2140" t="str">
            <v>GCF_000183565</v>
          </cell>
        </row>
        <row r="2141">
          <cell r="A2141" t="str">
            <v>s__Rabbit_hemorrhagic_disease_virus</v>
          </cell>
          <cell r="B2141">
            <v>1</v>
          </cell>
          <cell r="C2141" t="str">
            <v>PRJNA15313</v>
          </cell>
        </row>
        <row r="2142">
          <cell r="A2142" t="str">
            <v>s__Mesorhizobium_amorphae</v>
          </cell>
          <cell r="B2142">
            <v>1</v>
          </cell>
          <cell r="C2142" t="str">
            <v>GCF_000233995</v>
          </cell>
        </row>
        <row r="2143">
          <cell r="A2143" t="str">
            <v>s__Desulfocapsa_sulfexigens</v>
          </cell>
          <cell r="B2143">
            <v>1</v>
          </cell>
          <cell r="C2143" t="str">
            <v>GCF_000341395</v>
          </cell>
        </row>
        <row r="2144">
          <cell r="A2144" t="str">
            <v>s__Methanothermococcus_thermolithotrophicus</v>
          </cell>
          <cell r="B2144">
            <v>1</v>
          </cell>
          <cell r="C2144" t="str">
            <v>GCF_000376965</v>
          </cell>
        </row>
        <row r="2145">
          <cell r="A2145" t="str">
            <v>s__Reyranella_massiliensis</v>
          </cell>
          <cell r="B2145">
            <v>1</v>
          </cell>
          <cell r="C2145" t="str">
            <v>GCF_000312425</v>
          </cell>
        </row>
        <row r="2146">
          <cell r="A2146" t="str">
            <v>s__Raspberry_ringspot_virus</v>
          </cell>
          <cell r="B2146">
            <v>1</v>
          </cell>
          <cell r="C2146" t="str">
            <v>PRJNA14934</v>
          </cell>
        </row>
        <row r="2147">
          <cell r="A2147" t="str">
            <v>s__Brevibacterium_mcbrellneri</v>
          </cell>
          <cell r="B2147">
            <v>1</v>
          </cell>
          <cell r="C2147" t="str">
            <v>GCF_000178455</v>
          </cell>
        </row>
        <row r="2148">
          <cell r="A2148" t="str">
            <v>s__Phenylobacterium_zucineum</v>
          </cell>
          <cell r="B2148">
            <v>1</v>
          </cell>
          <cell r="C2148" t="str">
            <v>GCF_000017265</v>
          </cell>
        </row>
        <row r="2149">
          <cell r="A2149" t="str">
            <v>s__Sida_mosaic_Sinaloa_virus</v>
          </cell>
          <cell r="B2149">
            <v>1</v>
          </cell>
          <cell r="C2149" t="str">
            <v>PRJNA16937</v>
          </cell>
        </row>
        <row r="2150">
          <cell r="A2150" t="str">
            <v>s__Aspergillus_clavatus</v>
          </cell>
          <cell r="B2150">
            <v>1</v>
          </cell>
          <cell r="C2150" t="str">
            <v>GCA_000002715</v>
          </cell>
        </row>
        <row r="2151">
          <cell r="A2151" t="str">
            <v>s__Brucella_canis</v>
          </cell>
          <cell r="B2151">
            <v>12</v>
          </cell>
          <cell r="C2151" t="str">
            <v>GCF_000018525</v>
          </cell>
        </row>
        <row r="2152">
          <cell r="A2152" t="str">
            <v>s__Pyrococcus_sp_NA2</v>
          </cell>
          <cell r="B2152">
            <v>1</v>
          </cell>
          <cell r="C2152" t="str">
            <v>GCF_000211475</v>
          </cell>
        </row>
        <row r="2153">
          <cell r="A2153" t="str">
            <v>s__Prevotella_baroniae</v>
          </cell>
          <cell r="B2153">
            <v>1</v>
          </cell>
          <cell r="C2153" t="str">
            <v>GCF_000468635</v>
          </cell>
        </row>
        <row r="2154">
          <cell r="A2154" t="str">
            <v>s__Tomato_blistering_mosaic_virus</v>
          </cell>
          <cell r="B2154">
            <v>1</v>
          </cell>
          <cell r="C2154" t="str">
            <v>PRJNA213013</v>
          </cell>
        </row>
        <row r="2155">
          <cell r="A2155" t="str">
            <v>s__Clostridium_phytofermentans</v>
          </cell>
          <cell r="B2155">
            <v>1</v>
          </cell>
          <cell r="C2155" t="str">
            <v>GCF_000018685</v>
          </cell>
        </row>
        <row r="2156">
          <cell r="A2156" t="str">
            <v>s__Thermoanaerobacterium_xylanolyticum</v>
          </cell>
          <cell r="B2156">
            <v>1</v>
          </cell>
          <cell r="C2156" t="str">
            <v>GCF_000189775</v>
          </cell>
        </row>
        <row r="2157">
          <cell r="A2157" t="str">
            <v>s__Halalkalicoccus_jeotgali</v>
          </cell>
          <cell r="B2157">
            <v>2</v>
          </cell>
          <cell r="C2157" t="str">
            <v>GCF_000337255</v>
          </cell>
        </row>
        <row r="2158">
          <cell r="A2158" t="str">
            <v>s__Tomato_leaf_curl_Pune_virus</v>
          </cell>
          <cell r="B2158">
            <v>1</v>
          </cell>
          <cell r="C2158" t="str">
            <v>PRJNA18015</v>
          </cell>
        </row>
        <row r="2159">
          <cell r="A2159" t="str">
            <v>s__Enterobacteria_phage_RTP</v>
          </cell>
          <cell r="B2159">
            <v>1</v>
          </cell>
          <cell r="C2159" t="str">
            <v>PRJNA16178</v>
          </cell>
        </row>
        <row r="2160">
          <cell r="A2160" t="str">
            <v>s__Oat_dwarf_virus</v>
          </cell>
          <cell r="B2160">
            <v>1</v>
          </cell>
          <cell r="C2160" t="str">
            <v>PRJNA30037</v>
          </cell>
        </row>
        <row r="2161">
          <cell r="A2161" t="str">
            <v>s__Thermomonospora_curvata</v>
          </cell>
          <cell r="B2161">
            <v>1</v>
          </cell>
          <cell r="C2161" t="str">
            <v>GCF_000024385</v>
          </cell>
        </row>
        <row r="2162">
          <cell r="A2162" t="str">
            <v>s__Brucella_sp_F23_97</v>
          </cell>
          <cell r="B2162">
            <v>1</v>
          </cell>
          <cell r="C2162" t="str">
            <v>GCF_000370965</v>
          </cell>
        </row>
        <row r="2163">
          <cell r="A2163" t="str">
            <v>s__Acetobacter_pasteurianus</v>
          </cell>
          <cell r="B2163">
            <v>9</v>
          </cell>
          <cell r="C2163" t="str">
            <v>GCF_000010845</v>
          </cell>
        </row>
        <row r="2164">
          <cell r="A2164" t="str">
            <v>s__Mycoplasma_gallisepticum</v>
          </cell>
          <cell r="B2164">
            <v>11</v>
          </cell>
          <cell r="C2164" t="str">
            <v>GCF_000025385</v>
          </cell>
        </row>
        <row r="2165">
          <cell r="A2165" t="str">
            <v>s__Deerpox_virus_W_848_83</v>
          </cell>
          <cell r="B2165">
            <v>1</v>
          </cell>
          <cell r="C2165" t="str">
            <v>PRJNA15462</v>
          </cell>
        </row>
        <row r="2166">
          <cell r="A2166" t="str">
            <v>s__Equine_papillomavirus_type_6</v>
          </cell>
          <cell r="B2166">
            <v>1</v>
          </cell>
          <cell r="C2166" t="str">
            <v>PRJNA193978</v>
          </cell>
        </row>
        <row r="2167">
          <cell r="A2167" t="str">
            <v>s__Banna_virus</v>
          </cell>
          <cell r="B2167">
            <v>1</v>
          </cell>
          <cell r="C2167" t="str">
            <v>PRJNA15178</v>
          </cell>
        </row>
        <row r="2168">
          <cell r="A2168" t="str">
            <v>s__Semliki_forest_virus</v>
          </cell>
          <cell r="B2168">
            <v>1</v>
          </cell>
          <cell r="C2168" t="str">
            <v>PRJNA15282</v>
          </cell>
        </row>
        <row r="2169">
          <cell r="A2169" t="str">
            <v>s__Thermosipho_melanesiensis</v>
          </cell>
          <cell r="B2169">
            <v>1</v>
          </cell>
          <cell r="C2169" t="str">
            <v>GCF_000016905</v>
          </cell>
        </row>
        <row r="2170">
          <cell r="A2170" t="str">
            <v>s__Nitrosopumilus_maritimus</v>
          </cell>
          <cell r="B2170">
            <v>1</v>
          </cell>
          <cell r="C2170" t="str">
            <v>GCF_000018465</v>
          </cell>
        </row>
        <row r="2171">
          <cell r="A2171" t="str">
            <v>s__Atopobium_sp_oral_taxon_810</v>
          </cell>
          <cell r="B2171">
            <v>1</v>
          </cell>
          <cell r="C2171" t="str">
            <v>GCF_000466405</v>
          </cell>
        </row>
        <row r="2172">
          <cell r="A2172" t="str">
            <v>s__Rhizoctonia_cerealis_endornavirus_1</v>
          </cell>
          <cell r="B2172">
            <v>1</v>
          </cell>
          <cell r="C2172" t="str">
            <v>PRJNA225929</v>
          </cell>
        </row>
        <row r="2173">
          <cell r="A2173" t="str">
            <v>s__Frankia_symbiont_of_Datisca_glomerata</v>
          </cell>
          <cell r="B2173">
            <v>1</v>
          </cell>
          <cell r="C2173" t="str">
            <v>GCF_000177615</v>
          </cell>
        </row>
        <row r="2174">
          <cell r="A2174" t="str">
            <v>s__Lewinella_cohaerens</v>
          </cell>
          <cell r="B2174">
            <v>1</v>
          </cell>
          <cell r="C2174" t="str">
            <v>GCF_000379805</v>
          </cell>
        </row>
        <row r="2175">
          <cell r="A2175" t="str">
            <v>s__Cycloclasticus_sp_P1</v>
          </cell>
          <cell r="B2175">
            <v>1</v>
          </cell>
          <cell r="C2175" t="str">
            <v>GCF_000299965</v>
          </cell>
        </row>
        <row r="2176">
          <cell r="A2176" t="str">
            <v>s__Lactococcus_phage_P680</v>
          </cell>
          <cell r="B2176">
            <v>1</v>
          </cell>
          <cell r="C2176" t="str">
            <v>PRJNA213080</v>
          </cell>
        </row>
        <row r="2177">
          <cell r="A2177" t="str">
            <v>s__delta_proteobacterium_NaphS2</v>
          </cell>
          <cell r="B2177">
            <v>1</v>
          </cell>
          <cell r="C2177" t="str">
            <v>GCF_000179315</v>
          </cell>
        </row>
        <row r="2178">
          <cell r="A2178" t="str">
            <v>s__Citrus_leaf_rugose_virus</v>
          </cell>
          <cell r="B2178">
            <v>1</v>
          </cell>
          <cell r="C2178" t="str">
            <v>PRJNA14759</v>
          </cell>
        </row>
        <row r="2179">
          <cell r="A2179" t="str">
            <v>s__Roseobacter_sp_SK209_2_6</v>
          </cell>
          <cell r="B2179">
            <v>1</v>
          </cell>
          <cell r="C2179" t="str">
            <v>GCF_000169455</v>
          </cell>
        </row>
        <row r="2180">
          <cell r="A2180" t="str">
            <v>s__Halovivax_ruber</v>
          </cell>
          <cell r="B2180">
            <v>1</v>
          </cell>
          <cell r="C2180" t="str">
            <v>GCF_000328525</v>
          </cell>
        </row>
        <row r="2181">
          <cell r="A2181" t="str">
            <v>s__Lachnospiraceae_bacterium_3_1_57FAA_CT1</v>
          </cell>
          <cell r="B2181">
            <v>1</v>
          </cell>
          <cell r="C2181" t="str">
            <v>GCF_000218405</v>
          </cell>
        </row>
        <row r="2182">
          <cell r="A2182" t="str">
            <v>s__Red_clover_mottle_virus</v>
          </cell>
          <cell r="B2182">
            <v>1</v>
          </cell>
          <cell r="C2182" t="str">
            <v>PRJNA15291</v>
          </cell>
        </row>
        <row r="2183">
          <cell r="A2183" t="str">
            <v>s__Mycoplasma_ovipneumoniae</v>
          </cell>
          <cell r="B2183">
            <v>1</v>
          </cell>
          <cell r="C2183" t="str">
            <v>GCF_000218525</v>
          </cell>
        </row>
        <row r="2184">
          <cell r="A2184" t="str">
            <v>s__Anabaena_sp_90</v>
          </cell>
          <cell r="B2184">
            <v>1</v>
          </cell>
          <cell r="C2184" t="str">
            <v>GCF_000312705</v>
          </cell>
        </row>
        <row r="2185">
          <cell r="A2185" t="str">
            <v>s__Xanthomonas_phage_CP1</v>
          </cell>
          <cell r="B2185">
            <v>1</v>
          </cell>
          <cell r="C2185" t="str">
            <v>PRJNA184158</v>
          </cell>
        </row>
        <row r="2186">
          <cell r="A2186" t="str">
            <v>s__His2_virus</v>
          </cell>
          <cell r="B2186">
            <v>1</v>
          </cell>
          <cell r="C2186" t="str">
            <v>PRJNA16651</v>
          </cell>
        </row>
        <row r="2187">
          <cell r="A2187" t="str">
            <v>s__Enterobacteria_phage_phiP27</v>
          </cell>
          <cell r="B2187">
            <v>1</v>
          </cell>
          <cell r="C2187" t="str">
            <v>PRJNA14599</v>
          </cell>
        </row>
        <row r="2188">
          <cell r="A2188" t="str">
            <v>s__Rhodococcus_sp_P27</v>
          </cell>
          <cell r="B2188">
            <v>1</v>
          </cell>
          <cell r="C2188" t="str">
            <v>GCF_000454285</v>
          </cell>
        </row>
        <row r="2189">
          <cell r="A2189" t="str">
            <v>s__Cosavirus_A</v>
          </cell>
          <cell r="B2189">
            <v>1</v>
          </cell>
          <cell r="C2189" t="str">
            <v>PRJNA38497</v>
          </cell>
        </row>
        <row r="2190">
          <cell r="A2190" t="str">
            <v>s__Alkalibacillus_haloalkaliphilus</v>
          </cell>
          <cell r="B2190">
            <v>1</v>
          </cell>
          <cell r="C2190" t="str">
            <v>GCF_000269905</v>
          </cell>
        </row>
        <row r="2191">
          <cell r="A2191" t="str">
            <v>s__Pseudomonas_phage_LIT1</v>
          </cell>
          <cell r="B2191">
            <v>1</v>
          </cell>
          <cell r="C2191" t="str">
            <v>PRJNA42949</v>
          </cell>
        </row>
        <row r="2192">
          <cell r="A2192" t="str">
            <v>s__Streptococcus_equi</v>
          </cell>
          <cell r="B2192">
            <v>4</v>
          </cell>
          <cell r="C2192" t="str">
            <v>GCF_000026585</v>
          </cell>
        </row>
        <row r="2193">
          <cell r="A2193" t="str">
            <v>s__Curvularia_thermal_tolerance_virus</v>
          </cell>
          <cell r="B2193">
            <v>1</v>
          </cell>
          <cell r="C2193" t="str">
            <v>PRJNA30363</v>
          </cell>
        </row>
        <row r="2194">
          <cell r="A2194" t="str">
            <v>s__Clostridium_carboxidivorans</v>
          </cell>
          <cell r="B2194">
            <v>2</v>
          </cell>
          <cell r="C2194" t="str">
            <v>GCF_000175595</v>
          </cell>
        </row>
        <row r="2195">
          <cell r="A2195" t="str">
            <v>s__Theilovirus</v>
          </cell>
          <cell r="B2195">
            <v>2</v>
          </cell>
          <cell r="C2195" t="str">
            <v>PRJNA15292</v>
          </cell>
        </row>
        <row r="2196">
          <cell r="A2196" t="str">
            <v>s__Kappapapillomavirus_1</v>
          </cell>
          <cell r="B2196">
            <v>1</v>
          </cell>
          <cell r="C2196" t="str">
            <v>PRJNA14057</v>
          </cell>
        </row>
        <row r="2197">
          <cell r="A2197" t="str">
            <v>s__Ralstonia_sp_5_7_47FAA</v>
          </cell>
          <cell r="B2197">
            <v>1</v>
          </cell>
          <cell r="C2197" t="str">
            <v>GCF_000165085</v>
          </cell>
        </row>
        <row r="2198">
          <cell r="A2198" t="str">
            <v>s__Prevotella_sp_oral_taxon_306</v>
          </cell>
          <cell r="B2198">
            <v>1</v>
          </cell>
          <cell r="C2198" t="str">
            <v>GCF_000257925</v>
          </cell>
        </row>
        <row r="2199">
          <cell r="A2199" t="str">
            <v>s__Mycoplasma_synoviae</v>
          </cell>
          <cell r="B2199">
            <v>2</v>
          </cell>
          <cell r="C2199" t="str">
            <v>GCF_000385095</v>
          </cell>
        </row>
        <row r="2200">
          <cell r="A2200" t="str">
            <v>s__Bean_golden_mosaic_virus</v>
          </cell>
          <cell r="B2200">
            <v>1</v>
          </cell>
          <cell r="C2200" t="str">
            <v>PRJNA14199</v>
          </cell>
        </row>
        <row r="2201">
          <cell r="A2201" t="str">
            <v>s__Rhodococcus_triatomae</v>
          </cell>
          <cell r="B2201">
            <v>1</v>
          </cell>
          <cell r="C2201" t="str">
            <v>GCF_000341795</v>
          </cell>
        </row>
        <row r="2202">
          <cell r="A2202" t="str">
            <v>s__Methylococcus_capsulatus</v>
          </cell>
          <cell r="B2202">
            <v>2</v>
          </cell>
          <cell r="C2202" t="str">
            <v>GCF_000297615</v>
          </cell>
        </row>
        <row r="2203">
          <cell r="A2203" t="str">
            <v>s__Shigella_sp_D9</v>
          </cell>
          <cell r="B2203">
            <v>1</v>
          </cell>
          <cell r="C2203" t="str">
            <v>GCF_000158395</v>
          </cell>
        </row>
        <row r="2204">
          <cell r="A2204" t="str">
            <v>s__Bifidobacterium_asteroides</v>
          </cell>
          <cell r="B2204">
            <v>1</v>
          </cell>
          <cell r="C2204" t="str">
            <v>GCF_000304215</v>
          </cell>
        </row>
        <row r="2205">
          <cell r="A2205" t="str">
            <v>s__Segniliparus_rotundus</v>
          </cell>
          <cell r="B2205">
            <v>1</v>
          </cell>
          <cell r="C2205" t="str">
            <v>GCF_000092825</v>
          </cell>
        </row>
        <row r="2206">
          <cell r="A2206" t="str">
            <v>s__Aeromicrobium_marinum</v>
          </cell>
          <cell r="B2206">
            <v>1</v>
          </cell>
          <cell r="C2206" t="str">
            <v>GCF_000160775</v>
          </cell>
        </row>
        <row r="2207">
          <cell r="A2207" t="str">
            <v>s__Pseudomonas_phage_LUZ24</v>
          </cell>
          <cell r="B2207">
            <v>1</v>
          </cell>
          <cell r="C2207" t="str">
            <v>PRJNA28739</v>
          </cell>
        </row>
        <row r="2208">
          <cell r="A2208" t="str">
            <v>s__Ahrensia_kielensis</v>
          </cell>
          <cell r="B2208">
            <v>1</v>
          </cell>
          <cell r="C2208" t="str">
            <v>GCF_000374465</v>
          </cell>
        </row>
        <row r="2209">
          <cell r="A2209" t="str">
            <v>s__Cyanophage_MED4_117</v>
          </cell>
          <cell r="B2209">
            <v>1</v>
          </cell>
          <cell r="C2209" t="str">
            <v>PRJNA195503</v>
          </cell>
        </row>
        <row r="2210">
          <cell r="A2210" t="str">
            <v>s__Red_clover_necrotic_mosaic_virus</v>
          </cell>
          <cell r="B2210">
            <v>1</v>
          </cell>
          <cell r="C2210" t="str">
            <v>PRJNA14796</v>
          </cell>
        </row>
        <row r="2211">
          <cell r="A2211" t="str">
            <v>s__Clostridium_tetani</v>
          </cell>
          <cell r="B2211">
            <v>1</v>
          </cell>
          <cell r="C2211" t="str">
            <v>GCF_000007625</v>
          </cell>
        </row>
        <row r="2212">
          <cell r="A2212" t="str">
            <v>s__Mycobacterium_phage_Pipefish</v>
          </cell>
          <cell r="B2212">
            <v>1</v>
          </cell>
          <cell r="C2212" t="str">
            <v>PRJNA17171</v>
          </cell>
        </row>
        <row r="2213">
          <cell r="A2213" t="str">
            <v>s__Saccharomonospora_glauca</v>
          </cell>
          <cell r="B2213">
            <v>1</v>
          </cell>
          <cell r="C2213" t="str">
            <v>GCF_000243395</v>
          </cell>
        </row>
        <row r="2214">
          <cell r="A2214" t="str">
            <v>s__Phlebiopsis_gigantea_mycovirus_dsRNA_1</v>
          </cell>
          <cell r="B2214">
            <v>1</v>
          </cell>
          <cell r="C2214" t="str">
            <v>PRJNA46855</v>
          </cell>
        </row>
        <row r="2215">
          <cell r="A2215" t="str">
            <v>s__Brucella_sp_83_13</v>
          </cell>
          <cell r="B2215">
            <v>1</v>
          </cell>
          <cell r="C2215" t="str">
            <v>GCF_000157875</v>
          </cell>
        </row>
        <row r="2216">
          <cell r="A2216" t="str">
            <v>s__Natrinema_pellirubrum</v>
          </cell>
          <cell r="B2216">
            <v>2</v>
          </cell>
          <cell r="C2216" t="str">
            <v>GCF_000337635</v>
          </cell>
        </row>
        <row r="2217">
          <cell r="A2217" t="str">
            <v>s__Micromonas_pusilla_reovirus</v>
          </cell>
          <cell r="B2217">
            <v>1</v>
          </cell>
          <cell r="C2217" t="str">
            <v>PRJNA17091</v>
          </cell>
        </row>
        <row r="2218">
          <cell r="A2218" t="str">
            <v>s__Cryphonectria_parasitica_mitovirus_1_NB631</v>
          </cell>
          <cell r="B2218">
            <v>1</v>
          </cell>
          <cell r="C2218" t="str">
            <v>PRJNA14838</v>
          </cell>
        </row>
        <row r="2219">
          <cell r="A2219" t="str">
            <v>s__Bacillus_selenitireducens</v>
          </cell>
          <cell r="B2219">
            <v>1</v>
          </cell>
          <cell r="C2219" t="str">
            <v>GCF_000093085</v>
          </cell>
        </row>
        <row r="2220">
          <cell r="A2220" t="str">
            <v>s__Rabbit_fibroma_virus</v>
          </cell>
          <cell r="B2220">
            <v>1</v>
          </cell>
          <cell r="C2220" t="str">
            <v>PRJNA14590</v>
          </cell>
        </row>
        <row r="2221">
          <cell r="A2221" t="str">
            <v>s__Operophtera_brumata_reovirus</v>
          </cell>
          <cell r="B2221">
            <v>1</v>
          </cell>
          <cell r="C2221" t="str">
            <v>PRJNA16145</v>
          </cell>
        </row>
        <row r="2222">
          <cell r="A2222" t="str">
            <v>s__Bacteroides_sp_3_1_33FAA</v>
          </cell>
          <cell r="B2222">
            <v>1</v>
          </cell>
          <cell r="C2222" t="str">
            <v>GCF_000162195</v>
          </cell>
        </row>
        <row r="2223">
          <cell r="A2223" t="str">
            <v>s__Cassava_mosaic_Madagascar_alphasatellite</v>
          </cell>
          <cell r="B2223">
            <v>1</v>
          </cell>
          <cell r="C2223" t="str">
            <v>PRJNA175666</v>
          </cell>
        </row>
        <row r="2224">
          <cell r="A2224" t="str">
            <v>s__African_swine_fever_virus</v>
          </cell>
          <cell r="B2224">
            <v>1</v>
          </cell>
          <cell r="C2224" t="str">
            <v>PRJNA15242</v>
          </cell>
        </row>
        <row r="2225">
          <cell r="A2225" t="str">
            <v>s__Megavirus_lba</v>
          </cell>
          <cell r="B2225">
            <v>1</v>
          </cell>
          <cell r="C2225" t="str">
            <v>PRJNA188728</v>
          </cell>
        </row>
        <row r="2226">
          <cell r="A2226" t="str">
            <v>s__Propionibacterium_phage_ATCC29399B_T</v>
          </cell>
          <cell r="B2226">
            <v>1</v>
          </cell>
          <cell r="C2226" t="str">
            <v>PRJNA177538</v>
          </cell>
        </row>
        <row r="2227">
          <cell r="A2227" t="str">
            <v>s__Haloferax_mucosum</v>
          </cell>
          <cell r="B2227">
            <v>1</v>
          </cell>
          <cell r="C2227" t="str">
            <v>GCF_000337815</v>
          </cell>
        </row>
        <row r="2228">
          <cell r="A2228" t="str">
            <v>s__Acinetobacter_sp_CIP_64_7</v>
          </cell>
          <cell r="B2228">
            <v>1</v>
          </cell>
          <cell r="C2228" t="str">
            <v>GCF_000369745</v>
          </cell>
        </row>
        <row r="2229">
          <cell r="A2229" t="str">
            <v>s__Acinetobacter_sp_CIP_64_2</v>
          </cell>
          <cell r="B2229">
            <v>1</v>
          </cell>
          <cell r="C2229" t="str">
            <v>GCF_000369645</v>
          </cell>
        </row>
        <row r="2230">
          <cell r="A2230" t="str">
            <v>s__Pseudomonas_syringae_group_genomosp_3</v>
          </cell>
          <cell r="B2230">
            <v>6</v>
          </cell>
          <cell r="C2230" t="str">
            <v>GCF_000145845</v>
          </cell>
        </row>
        <row r="2231">
          <cell r="A2231" t="str">
            <v>s__Halorubrum_lipolyticum</v>
          </cell>
          <cell r="B2231">
            <v>1</v>
          </cell>
          <cell r="C2231" t="str">
            <v>GCF_000337375</v>
          </cell>
        </row>
        <row r="2232">
          <cell r="A2232" t="str">
            <v>s__Candidatus_Nitrosoarchaeum_limnia</v>
          </cell>
          <cell r="B2232">
            <v>2</v>
          </cell>
          <cell r="C2232" t="str">
            <v>GCF_000241145</v>
          </cell>
        </row>
        <row r="2233">
          <cell r="A2233" t="str">
            <v>s__Panine_herpesvirus_2</v>
          </cell>
          <cell r="B2233">
            <v>1</v>
          </cell>
          <cell r="C2233" t="str">
            <v>PRJNA14404</v>
          </cell>
        </row>
        <row r="2234">
          <cell r="A2234" t="str">
            <v>s__Wolbachia_endosymbiont_of_Brugia_malayi</v>
          </cell>
          <cell r="B2234">
            <v>1</v>
          </cell>
          <cell r="C2234" t="str">
            <v>GCF_000008385</v>
          </cell>
        </row>
        <row r="2235">
          <cell r="A2235" t="str">
            <v>s__Staphylococcus_equorum</v>
          </cell>
          <cell r="B2235">
            <v>2</v>
          </cell>
          <cell r="C2235" t="str">
            <v>GCF_000467635</v>
          </cell>
        </row>
        <row r="2236">
          <cell r="A2236" t="str">
            <v>s__Methanoculleus_marisnigri</v>
          </cell>
          <cell r="B2236">
            <v>1</v>
          </cell>
          <cell r="C2236" t="str">
            <v>GCF_000015825</v>
          </cell>
        </row>
        <row r="2237">
          <cell r="A2237" t="str">
            <v>s__Lactococcus_phage_phi7</v>
          </cell>
          <cell r="B2237">
            <v>1</v>
          </cell>
          <cell r="C2237" t="str">
            <v>PRJNA213073</v>
          </cell>
        </row>
        <row r="2238">
          <cell r="A2238" t="str">
            <v>s__Chiltepin_yellow_mosaic_virus</v>
          </cell>
          <cell r="B2238">
            <v>1</v>
          </cell>
          <cell r="C2238" t="str">
            <v>PRJNA48419</v>
          </cell>
        </row>
        <row r="2239">
          <cell r="A2239" t="str">
            <v>s__Acidianus_bottle_shaped_virus</v>
          </cell>
          <cell r="B2239">
            <v>1</v>
          </cell>
          <cell r="C2239" t="str">
            <v>PRJNA19605</v>
          </cell>
        </row>
        <row r="2240">
          <cell r="A2240" t="str">
            <v>s__Kaistia_granuli</v>
          </cell>
          <cell r="B2240">
            <v>1</v>
          </cell>
          <cell r="C2240" t="str">
            <v>GCF_000380505</v>
          </cell>
        </row>
        <row r="2241">
          <cell r="A2241" t="str">
            <v>s__Erwinia_phage_vB_EamM_Y2</v>
          </cell>
          <cell r="B2241">
            <v>1</v>
          </cell>
          <cell r="C2241" t="str">
            <v>PRJNA181231</v>
          </cell>
        </row>
        <row r="2242">
          <cell r="A2242" t="str">
            <v>s__Enterococcus_columbae</v>
          </cell>
          <cell r="B2242">
            <v>3</v>
          </cell>
          <cell r="C2242" t="str">
            <v>GCF_000406925</v>
          </cell>
        </row>
        <row r="2243">
          <cell r="A2243" t="str">
            <v>s__Cryptophlebia_leucotreta_granulovirus</v>
          </cell>
          <cell r="B2243">
            <v>1</v>
          </cell>
          <cell r="C2243" t="str">
            <v>PRJNA14302</v>
          </cell>
        </row>
        <row r="2244">
          <cell r="A2244" t="str">
            <v>s__Chthoniobacter_flavus</v>
          </cell>
          <cell r="B2244">
            <v>1</v>
          </cell>
          <cell r="C2244" t="str">
            <v>GCF_000173075</v>
          </cell>
        </row>
        <row r="2245">
          <cell r="A2245" t="str">
            <v>s__Renibacterium_salmoninarum</v>
          </cell>
          <cell r="B2245">
            <v>1</v>
          </cell>
          <cell r="C2245" t="str">
            <v>GCF_000018885</v>
          </cell>
        </row>
        <row r="2246">
          <cell r="A2246" t="str">
            <v>s__Tobacco_necrosis_satellite_virus</v>
          </cell>
          <cell r="B2246">
            <v>1</v>
          </cell>
          <cell r="C2246" t="str">
            <v>PRJNA14672</v>
          </cell>
        </row>
        <row r="2247">
          <cell r="A2247" t="str">
            <v>s__Capnocytophaga_sp_oral_taxon_332</v>
          </cell>
          <cell r="B2247">
            <v>1</v>
          </cell>
          <cell r="C2247" t="str">
            <v>GCF_000318275</v>
          </cell>
        </row>
        <row r="2248">
          <cell r="A2248" t="str">
            <v>s__Marinimicrobia_bacterium_SCGC_AAA160_I06</v>
          </cell>
          <cell r="B2248">
            <v>1</v>
          </cell>
          <cell r="C2248" t="str">
            <v>GCF_000402815</v>
          </cell>
        </row>
        <row r="2249">
          <cell r="A2249" t="str">
            <v>s__Potato_aucuba_mosaic_virus</v>
          </cell>
          <cell r="B2249">
            <v>1</v>
          </cell>
          <cell r="C2249" t="str">
            <v>PRJNA14771</v>
          </cell>
        </row>
        <row r="2250">
          <cell r="A2250" t="str">
            <v>s__Thermodesulfatator_atlanticus</v>
          </cell>
          <cell r="B2250">
            <v>1</v>
          </cell>
          <cell r="C2250" t="str">
            <v>GCF_000421585</v>
          </cell>
        </row>
        <row r="2251">
          <cell r="A2251" t="str">
            <v>s__Pseudomonas_mosselii</v>
          </cell>
          <cell r="B2251">
            <v>1</v>
          </cell>
          <cell r="C2251" t="str">
            <v>GCF_000498975</v>
          </cell>
        </row>
        <row r="2252">
          <cell r="A2252" t="str">
            <v>s__Fusarium_graminearum_dsRNA_mycovirus_3</v>
          </cell>
          <cell r="B2252">
            <v>1</v>
          </cell>
          <cell r="C2252" t="str">
            <v>PRJNA41629</v>
          </cell>
        </row>
        <row r="2253">
          <cell r="A2253" t="str">
            <v>s__Pseudomonas_sp_35MFCvi1_1</v>
          </cell>
          <cell r="B2253">
            <v>1</v>
          </cell>
          <cell r="C2253" t="str">
            <v>GCF_000378525</v>
          </cell>
        </row>
        <row r="2254">
          <cell r="A2254" t="str">
            <v>s__Fusarium_graminearum_dsRNA_mycovirus_4</v>
          </cell>
          <cell r="B2254">
            <v>1</v>
          </cell>
          <cell r="C2254" t="str">
            <v>PRJNA41631</v>
          </cell>
        </row>
        <row r="2255">
          <cell r="A2255" t="str">
            <v>s__Helminthosporium_victoriae_virus_190S</v>
          </cell>
          <cell r="B2255">
            <v>1</v>
          </cell>
          <cell r="C2255" t="str">
            <v>PRJNA14763</v>
          </cell>
        </row>
        <row r="2256">
          <cell r="A2256" t="str">
            <v>s__Methanospirillum_hungatei</v>
          </cell>
          <cell r="B2256">
            <v>1</v>
          </cell>
          <cell r="C2256" t="str">
            <v>GCF_000013445</v>
          </cell>
        </row>
        <row r="2257">
          <cell r="A2257" t="str">
            <v>s__Methanofollis_liminatans</v>
          </cell>
          <cell r="B2257">
            <v>1</v>
          </cell>
          <cell r="C2257" t="str">
            <v>GCF_000275865</v>
          </cell>
        </row>
        <row r="2258">
          <cell r="A2258" t="str">
            <v>s__Synechococcus_phage_KBS_M_1A</v>
          </cell>
          <cell r="B2258">
            <v>1</v>
          </cell>
          <cell r="C2258" t="str">
            <v>PRJNA195500</v>
          </cell>
        </row>
        <row r="2259">
          <cell r="A2259" t="str">
            <v>s__Methylobacterium_nodulans</v>
          </cell>
          <cell r="B2259">
            <v>1</v>
          </cell>
          <cell r="C2259" t="str">
            <v>GCF_000022085</v>
          </cell>
        </row>
        <row r="2260">
          <cell r="A2260" t="str">
            <v>s__Clostridium_citroniae</v>
          </cell>
          <cell r="B2260">
            <v>1</v>
          </cell>
          <cell r="C2260" t="str">
            <v>GCF_000233455</v>
          </cell>
        </row>
        <row r="2261">
          <cell r="A2261" t="str">
            <v>s__Thermovirga_lienii</v>
          </cell>
          <cell r="B2261">
            <v>1</v>
          </cell>
          <cell r="C2261" t="str">
            <v>GCF_000233775</v>
          </cell>
        </row>
        <row r="2262">
          <cell r="A2262" t="str">
            <v>s__Desulfosporosinus_acidiphilus</v>
          </cell>
          <cell r="B2262">
            <v>1</v>
          </cell>
          <cell r="C2262" t="str">
            <v>GCF_000255115</v>
          </cell>
        </row>
        <row r="2263">
          <cell r="A2263" t="str">
            <v>s__Soybean_mild_mottle_virus</v>
          </cell>
          <cell r="B2263">
            <v>1</v>
          </cell>
          <cell r="C2263" t="str">
            <v>PRJNA48593</v>
          </cell>
        </row>
        <row r="2264">
          <cell r="A2264" t="str">
            <v>s__Candidatus_Mycoplasma_haemolamae</v>
          </cell>
          <cell r="B2264">
            <v>1</v>
          </cell>
          <cell r="C2264" t="str">
            <v>GCF_000281235</v>
          </cell>
        </row>
        <row r="2265">
          <cell r="A2265" t="str">
            <v>s__Providencia_burhodogranariea</v>
          </cell>
          <cell r="B2265">
            <v>1</v>
          </cell>
          <cell r="C2265" t="str">
            <v>GCF_000314855</v>
          </cell>
        </row>
        <row r="2266">
          <cell r="A2266" t="str">
            <v>s__Halovirus_HSTV_1</v>
          </cell>
          <cell r="B2266">
            <v>1</v>
          </cell>
          <cell r="C2266" t="str">
            <v>PRJNA207837</v>
          </cell>
        </row>
        <row r="2267">
          <cell r="A2267" t="str">
            <v>s__Aravan_virus</v>
          </cell>
          <cell r="B2267">
            <v>1</v>
          </cell>
          <cell r="C2267" t="str">
            <v>PRJNA194139</v>
          </cell>
        </row>
        <row r="2268">
          <cell r="A2268" t="str">
            <v>s__Enterobacteria_phage_RB51</v>
          </cell>
          <cell r="B2268">
            <v>1</v>
          </cell>
          <cell r="C2268" t="str">
            <v>PRJNA37819</v>
          </cell>
        </row>
        <row r="2269">
          <cell r="A2269" t="str">
            <v>s__Emilia_yellow_vein_virus</v>
          </cell>
          <cell r="B2269">
            <v>1</v>
          </cell>
          <cell r="C2269" t="str">
            <v>PRJNA28689</v>
          </cell>
        </row>
        <row r="2270">
          <cell r="A2270" t="str">
            <v>s__Tomato_leaf_curl_China_virus_OX2</v>
          </cell>
          <cell r="B2270">
            <v>1</v>
          </cell>
          <cell r="C2270" t="str">
            <v>PRJNA202888</v>
          </cell>
        </row>
        <row r="2271">
          <cell r="A2271" t="str">
            <v>s__Raspberry_bushy_dwarf_virus</v>
          </cell>
          <cell r="B2271">
            <v>1</v>
          </cell>
          <cell r="C2271" t="str">
            <v>PRJNA14791</v>
          </cell>
        </row>
        <row r="2272">
          <cell r="A2272" t="str">
            <v>s__Rhizobium_sp_AP16</v>
          </cell>
          <cell r="B2272">
            <v>1</v>
          </cell>
          <cell r="C2272" t="str">
            <v>GCF_000281735</v>
          </cell>
        </row>
        <row r="2273">
          <cell r="A2273" t="str">
            <v>s__Drosophila_obscura_sigmavirus</v>
          </cell>
          <cell r="B2273">
            <v>1</v>
          </cell>
          <cell r="C2273" t="str">
            <v>PRJNA224247</v>
          </cell>
        </row>
        <row r="2274">
          <cell r="A2274" t="str">
            <v>s__Spleen_focus_forming_virus</v>
          </cell>
          <cell r="B2274">
            <v>1</v>
          </cell>
          <cell r="C2274" t="str">
            <v>PRJNA14641</v>
          </cell>
        </row>
        <row r="2275">
          <cell r="A2275" t="str">
            <v>s__Avocado_sunblotch_viroid</v>
          </cell>
          <cell r="B2275">
            <v>1</v>
          </cell>
          <cell r="C2275" t="str">
            <v>PRJNA14908</v>
          </cell>
        </row>
        <row r="2276">
          <cell r="A2276" t="str">
            <v>s__Rice_black_streaked_dwarf_virus</v>
          </cell>
          <cell r="B2276">
            <v>1</v>
          </cell>
          <cell r="C2276" t="str">
            <v>PRJNA14790</v>
          </cell>
        </row>
        <row r="2277">
          <cell r="A2277" t="str">
            <v>s__Tomato_leaf_curl_Joydebpur_virus</v>
          </cell>
          <cell r="B2277">
            <v>1</v>
          </cell>
          <cell r="C2277" t="str">
            <v>PRJNA16324</v>
          </cell>
        </row>
        <row r="2278">
          <cell r="A2278" t="str">
            <v>s__Corynebacterium_casei</v>
          </cell>
          <cell r="B2278">
            <v>1</v>
          </cell>
          <cell r="C2278" t="str">
            <v>GCF_000234765</v>
          </cell>
        </row>
        <row r="2279">
          <cell r="A2279" t="str">
            <v>s__Bovine_leukemia_virus</v>
          </cell>
          <cell r="B2279">
            <v>1</v>
          </cell>
          <cell r="C2279" t="str">
            <v>PRJNA14916</v>
          </cell>
        </row>
        <row r="2280">
          <cell r="A2280" t="str">
            <v>s__Chickpea_redleaf_virus</v>
          </cell>
          <cell r="B2280">
            <v>1</v>
          </cell>
          <cell r="C2280" t="str">
            <v>PRJNA60625</v>
          </cell>
        </row>
        <row r="2281">
          <cell r="A2281" t="str">
            <v>s__Enterobacteria_phage_ime09</v>
          </cell>
          <cell r="B2281">
            <v>1</v>
          </cell>
          <cell r="C2281" t="str">
            <v>PRJNA181233</v>
          </cell>
        </row>
        <row r="2282">
          <cell r="A2282" t="str">
            <v>s__Candidatus_Blochmannia_chromaiodes</v>
          </cell>
          <cell r="B2282">
            <v>1</v>
          </cell>
          <cell r="C2282" t="str">
            <v>GCF_000331065</v>
          </cell>
        </row>
        <row r="2283">
          <cell r="A2283" t="str">
            <v>s__Pig_stool_associated_circular_ssDNA_virus</v>
          </cell>
          <cell r="B2283">
            <v>1</v>
          </cell>
          <cell r="C2283" t="str">
            <v>PRJNA165737</v>
          </cell>
        </row>
        <row r="2284">
          <cell r="A2284" t="str">
            <v>s__Rose_cryptic_virus_1</v>
          </cell>
          <cell r="B2284">
            <v>1</v>
          </cell>
          <cell r="C2284" t="str">
            <v>PRJNA28761</v>
          </cell>
        </row>
        <row r="2285">
          <cell r="A2285" t="str">
            <v>s__Leptotrichia_buccalis</v>
          </cell>
          <cell r="B2285">
            <v>1</v>
          </cell>
          <cell r="C2285" t="str">
            <v>GCF_000023905</v>
          </cell>
        </row>
        <row r="2286">
          <cell r="A2286" t="str">
            <v>s__Eubacterium_yurii</v>
          </cell>
          <cell r="B2286">
            <v>1</v>
          </cell>
          <cell r="C2286" t="str">
            <v>GCF_000146855</v>
          </cell>
        </row>
        <row r="2287">
          <cell r="A2287" t="str">
            <v>s__Pseudomonas_phage_MR299_2</v>
          </cell>
          <cell r="B2287">
            <v>1</v>
          </cell>
          <cell r="C2287" t="str">
            <v>PRJNA183543</v>
          </cell>
        </row>
        <row r="2288">
          <cell r="A2288" t="str">
            <v>s__Vibrio_ezurae</v>
          </cell>
          <cell r="B2288">
            <v>1</v>
          </cell>
          <cell r="C2288" t="str">
            <v>GCF_000467185</v>
          </cell>
        </row>
        <row r="2289">
          <cell r="A2289" t="str">
            <v>s__Spirochaeta_thermophila</v>
          </cell>
          <cell r="B2289">
            <v>2</v>
          </cell>
          <cell r="C2289" t="str">
            <v>GCF_000147075</v>
          </cell>
        </row>
        <row r="2290">
          <cell r="A2290" t="str">
            <v>s__Alistipes_sp_AP11</v>
          </cell>
          <cell r="B2290">
            <v>1</v>
          </cell>
          <cell r="C2290" t="str">
            <v>GCF_000321205</v>
          </cell>
        </row>
        <row r="2291">
          <cell r="A2291" t="str">
            <v>s__Haloarcula_hispanica</v>
          </cell>
          <cell r="B2291">
            <v>1</v>
          </cell>
          <cell r="C2291" t="str">
            <v>GCF_000223905</v>
          </cell>
        </row>
        <row r="2292">
          <cell r="A2292" t="str">
            <v>s__Geobacillus_thermoleovorans</v>
          </cell>
          <cell r="B2292">
            <v>1</v>
          </cell>
          <cell r="C2292" t="str">
            <v>GCF_000236605</v>
          </cell>
        </row>
        <row r="2293">
          <cell r="A2293" t="str">
            <v>s__Reinekea_blandensis</v>
          </cell>
          <cell r="B2293">
            <v>1</v>
          </cell>
          <cell r="C2293" t="str">
            <v>GCF_000153185</v>
          </cell>
        </row>
        <row r="2294">
          <cell r="A2294" t="str">
            <v>s__Cronobacter_phage_vB_CsaP_GAP52</v>
          </cell>
          <cell r="B2294">
            <v>1</v>
          </cell>
          <cell r="C2294" t="str">
            <v>PRJNA179411</v>
          </cell>
        </row>
        <row r="2295">
          <cell r="A2295" t="str">
            <v>s__Mannheimia_succiniciproducens</v>
          </cell>
          <cell r="B2295">
            <v>1</v>
          </cell>
          <cell r="C2295" t="str">
            <v>GCF_000007745</v>
          </cell>
        </row>
        <row r="2296">
          <cell r="A2296" t="str">
            <v>s__Pseudomonas_thermotolerans</v>
          </cell>
          <cell r="B2296">
            <v>1</v>
          </cell>
          <cell r="C2296" t="str">
            <v>GCF_000364625</v>
          </cell>
        </row>
        <row r="2297">
          <cell r="A2297" t="str">
            <v>s__Oyster_mushroom_spherical_virus</v>
          </cell>
          <cell r="B2297">
            <v>1</v>
          </cell>
          <cell r="C2297" t="str">
            <v>PRJNA14951</v>
          </cell>
        </row>
        <row r="2298">
          <cell r="A2298" t="str">
            <v>s__Curvibacter_lanceolatus</v>
          </cell>
          <cell r="B2298">
            <v>1</v>
          </cell>
          <cell r="C2298" t="str">
            <v>GCF_000381265</v>
          </cell>
        </row>
        <row r="2299">
          <cell r="A2299" t="str">
            <v>s__Xanthomonas_perforans</v>
          </cell>
          <cell r="B2299">
            <v>1</v>
          </cell>
          <cell r="C2299" t="str">
            <v>GCF_000192045</v>
          </cell>
        </row>
        <row r="2300">
          <cell r="A2300" t="str">
            <v>s__Torulaspora_delbrueckii</v>
          </cell>
          <cell r="B2300">
            <v>1</v>
          </cell>
          <cell r="C2300" t="str">
            <v>GCA_000243375</v>
          </cell>
        </row>
        <row r="2301">
          <cell r="A2301" t="str">
            <v>s__Bergeyella_zoohelcum</v>
          </cell>
          <cell r="B2301">
            <v>2</v>
          </cell>
          <cell r="C2301" t="str">
            <v>GCF_000301095</v>
          </cell>
        </row>
        <row r="2302">
          <cell r="A2302" t="str">
            <v>s__Rhodovulum_phage_RS1</v>
          </cell>
          <cell r="B2302">
            <v>1</v>
          </cell>
          <cell r="C2302" t="str">
            <v>PRJNA195480</v>
          </cell>
        </row>
        <row r="2303">
          <cell r="A2303" t="str">
            <v>s__Torque_teno_sus_virus_k2</v>
          </cell>
          <cell r="B2303">
            <v>1</v>
          </cell>
          <cell r="C2303" t="str">
            <v>PRJNA48301</v>
          </cell>
        </row>
        <row r="2304">
          <cell r="A2304" t="str">
            <v>s__Radish_mosaic_virus</v>
          </cell>
          <cell r="B2304">
            <v>1</v>
          </cell>
          <cell r="C2304" t="str">
            <v>PRJNA29843</v>
          </cell>
        </row>
        <row r="2305">
          <cell r="A2305" t="str">
            <v>s__Neodiprion_abietis_NPV</v>
          </cell>
          <cell r="B2305">
            <v>1</v>
          </cell>
          <cell r="C2305" t="str">
            <v>PRJNA17361</v>
          </cell>
        </row>
        <row r="2306">
          <cell r="A2306" t="str">
            <v>s__Clostridium_sp_ASF502</v>
          </cell>
          <cell r="B2306">
            <v>1</v>
          </cell>
          <cell r="C2306" t="str">
            <v>GCF_000364245</v>
          </cell>
        </row>
        <row r="2307">
          <cell r="A2307" t="str">
            <v>s__Streptomyces_sp_Wigar10</v>
          </cell>
          <cell r="B2307">
            <v>1</v>
          </cell>
          <cell r="C2307" t="str">
            <v>GCF_000226995</v>
          </cell>
        </row>
        <row r="2308">
          <cell r="A2308" t="str">
            <v>s__Galleria_mellonella_densovirus</v>
          </cell>
          <cell r="B2308">
            <v>1</v>
          </cell>
          <cell r="C2308" t="str">
            <v>PRJNA14221</v>
          </cell>
        </row>
        <row r="2309">
          <cell r="A2309" t="str">
            <v>s__Escherichia_sp_TW11588</v>
          </cell>
          <cell r="B2309">
            <v>1</v>
          </cell>
          <cell r="C2309" t="str">
            <v>GCF_000208585</v>
          </cell>
        </row>
        <row r="2310">
          <cell r="A2310" t="str">
            <v>s__Mycobacterium_phage_Dumbo</v>
          </cell>
          <cell r="B2310">
            <v>1</v>
          </cell>
          <cell r="C2310" t="str">
            <v>PRJNA206034</v>
          </cell>
        </row>
        <row r="2311">
          <cell r="A2311" t="str">
            <v>s__Salivirus_A</v>
          </cell>
          <cell r="B2311">
            <v>2</v>
          </cell>
          <cell r="C2311" t="str">
            <v>PRJNA39349</v>
          </cell>
        </row>
        <row r="2312">
          <cell r="A2312" t="str">
            <v>s__Natrinema_gari</v>
          </cell>
          <cell r="B2312">
            <v>1</v>
          </cell>
          <cell r="C2312" t="str">
            <v>GCF_000337175</v>
          </cell>
        </row>
        <row r="2313">
          <cell r="A2313" t="str">
            <v>s__Yersinia_phage_phiR1_37</v>
          </cell>
          <cell r="B2313">
            <v>1</v>
          </cell>
          <cell r="C2313" t="str">
            <v>PRJNA76739</v>
          </cell>
        </row>
        <row r="2314">
          <cell r="A2314" t="str">
            <v>s__Chapare_virus</v>
          </cell>
          <cell r="B2314">
            <v>1</v>
          </cell>
          <cell r="C2314" t="str">
            <v>PRJNA29223</v>
          </cell>
        </row>
        <row r="2315">
          <cell r="A2315" t="str">
            <v>s__Pseudomonas_phage_vB_PaeM_C2_10_Ab1</v>
          </cell>
          <cell r="B2315">
            <v>1</v>
          </cell>
          <cell r="C2315" t="str">
            <v>PRJNA184146</v>
          </cell>
        </row>
        <row r="2316">
          <cell r="A2316" t="str">
            <v>s__Corynebacterium_sp_KPL1998</v>
          </cell>
          <cell r="B2316">
            <v>1</v>
          </cell>
          <cell r="C2316" t="str">
            <v>GCF_000477895</v>
          </cell>
        </row>
        <row r="2317">
          <cell r="A2317" t="str">
            <v>s__Methylomonas_sp_MK1</v>
          </cell>
          <cell r="B2317">
            <v>1</v>
          </cell>
          <cell r="C2317" t="str">
            <v>GCF_000365425</v>
          </cell>
        </row>
        <row r="2318">
          <cell r="A2318" t="str">
            <v>s__Sugarcane_yellow_leaf_virus</v>
          </cell>
          <cell r="B2318">
            <v>1</v>
          </cell>
          <cell r="C2318" t="str">
            <v>PRJNA15363</v>
          </cell>
        </row>
        <row r="2319">
          <cell r="A2319" t="str">
            <v>s__Tobacco_streak_virus</v>
          </cell>
          <cell r="B2319">
            <v>1</v>
          </cell>
          <cell r="C2319" t="str">
            <v>PRJNA15472</v>
          </cell>
        </row>
        <row r="2320">
          <cell r="A2320" t="str">
            <v>s__Corynebacterium_sp_KPL1995</v>
          </cell>
          <cell r="B2320">
            <v>1</v>
          </cell>
          <cell r="C2320" t="str">
            <v>GCF_000477935</v>
          </cell>
        </row>
        <row r="2321">
          <cell r="A2321" t="str">
            <v>s__Corynebacterium_sp_KPL1996</v>
          </cell>
          <cell r="B2321">
            <v>1</v>
          </cell>
          <cell r="C2321" t="str">
            <v>GCF_000477915</v>
          </cell>
        </row>
        <row r="2322">
          <cell r="A2322" t="str">
            <v>s__Pseudomonas_sp_GM17</v>
          </cell>
          <cell r="B2322">
            <v>1</v>
          </cell>
          <cell r="C2322" t="str">
            <v>GCF_000282175</v>
          </cell>
        </row>
        <row r="2323">
          <cell r="A2323" t="str">
            <v>s__Pseudomonas_sp_GM16</v>
          </cell>
          <cell r="B2323">
            <v>1</v>
          </cell>
          <cell r="C2323" t="str">
            <v>GCF_000282155</v>
          </cell>
        </row>
        <row r="2324">
          <cell r="A2324" t="str">
            <v>s__Acinetobacter_bereziniae</v>
          </cell>
          <cell r="B2324">
            <v>3</v>
          </cell>
          <cell r="C2324" t="str">
            <v>GCF_000368505</v>
          </cell>
        </row>
        <row r="2325">
          <cell r="A2325" t="str">
            <v>s__Mycobacterium_phage_Catdawg</v>
          </cell>
          <cell r="B2325">
            <v>1</v>
          </cell>
          <cell r="C2325" t="str">
            <v>PRJNA215124</v>
          </cell>
        </row>
        <row r="2326">
          <cell r="A2326" t="str">
            <v>s__Pseudomonas_sp_GM18</v>
          </cell>
          <cell r="B2326">
            <v>1</v>
          </cell>
          <cell r="C2326" t="str">
            <v>GCF_000282195</v>
          </cell>
        </row>
        <row r="2327">
          <cell r="A2327" t="str">
            <v>s__Maize_yellow_dwarf_virus_RMV</v>
          </cell>
          <cell r="B2327">
            <v>1</v>
          </cell>
          <cell r="C2327" t="str">
            <v>PRJNA208537</v>
          </cell>
        </row>
        <row r="2328">
          <cell r="A2328" t="str">
            <v>s__Atopobium_vaginae</v>
          </cell>
          <cell r="B2328">
            <v>3</v>
          </cell>
          <cell r="C2328" t="str">
            <v>GCF_000179715</v>
          </cell>
        </row>
        <row r="2329">
          <cell r="A2329" t="str">
            <v>s__Aestuariimicrobium_kwangyangense</v>
          </cell>
          <cell r="B2329">
            <v>1</v>
          </cell>
          <cell r="C2329" t="str">
            <v>GCF_000421525</v>
          </cell>
        </row>
        <row r="2330">
          <cell r="A2330" t="str">
            <v>s__Ralstonia_phage_RSS0</v>
          </cell>
          <cell r="B2330">
            <v>1</v>
          </cell>
          <cell r="C2330" t="str">
            <v>PRJNA181985</v>
          </cell>
        </row>
        <row r="2331">
          <cell r="A2331" t="str">
            <v>s__Chlamydia_ibidis</v>
          </cell>
          <cell r="B2331">
            <v>1</v>
          </cell>
          <cell r="C2331" t="str">
            <v>GCF_000454725</v>
          </cell>
        </row>
        <row r="2332">
          <cell r="A2332" t="str">
            <v>s__Kluyveromyces_lactis</v>
          </cell>
          <cell r="B2332">
            <v>1</v>
          </cell>
          <cell r="C2332" t="str">
            <v>GCA_000002515</v>
          </cell>
        </row>
        <row r="2333">
          <cell r="A2333" t="str">
            <v>s__Bacillus_isronensis</v>
          </cell>
          <cell r="B2333">
            <v>1</v>
          </cell>
          <cell r="C2333" t="str">
            <v>GCF_000298255</v>
          </cell>
        </row>
        <row r="2334">
          <cell r="A2334" t="str">
            <v>s__Citrus_viroid_V</v>
          </cell>
          <cell r="B2334">
            <v>1</v>
          </cell>
          <cell r="C2334" t="str">
            <v>PRJNA28115</v>
          </cell>
        </row>
        <row r="2335">
          <cell r="A2335" t="str">
            <v>s__Cherry_mottle_leaf_virus</v>
          </cell>
          <cell r="B2335">
            <v>1</v>
          </cell>
          <cell r="C2335" t="str">
            <v>PRJNA14695</v>
          </cell>
        </row>
        <row r="2336">
          <cell r="A2336" t="str">
            <v>s__Cotton_leaf_curl_Bangalore_betasatellite</v>
          </cell>
          <cell r="B2336">
            <v>1</v>
          </cell>
          <cell r="C2336" t="str">
            <v>PRJNA15557</v>
          </cell>
        </row>
        <row r="2337">
          <cell r="A2337" t="str">
            <v>s__JC_polyomavirus</v>
          </cell>
          <cell r="B2337">
            <v>1</v>
          </cell>
          <cell r="C2337" t="str">
            <v>PRJNA15477</v>
          </cell>
        </row>
        <row r="2338">
          <cell r="A2338" t="str">
            <v>s__Staphylococcus_phage_phiPVL_CN125</v>
          </cell>
          <cell r="B2338">
            <v>1</v>
          </cell>
          <cell r="C2338" t="str">
            <v>PRJNA38431</v>
          </cell>
        </row>
        <row r="2339">
          <cell r="A2339" t="str">
            <v>s__Candidatus_Pelagibacter_sp_IMCC9063</v>
          </cell>
          <cell r="B2339">
            <v>1</v>
          </cell>
          <cell r="C2339" t="str">
            <v>GCF_000195085</v>
          </cell>
        </row>
        <row r="2340">
          <cell r="A2340" t="str">
            <v>s__Squash_mosaic_virus</v>
          </cell>
          <cell r="B2340">
            <v>1</v>
          </cell>
          <cell r="C2340" t="str">
            <v>PRJNA15384</v>
          </cell>
        </row>
        <row r="2341">
          <cell r="A2341" t="str">
            <v>s__Streptococcus_phage_Abc2</v>
          </cell>
          <cell r="B2341">
            <v>1</v>
          </cell>
          <cell r="C2341" t="str">
            <v>PRJNA42791</v>
          </cell>
        </row>
        <row r="2342">
          <cell r="A2342" t="str">
            <v>s__Ralstonia_phage_PE226</v>
          </cell>
          <cell r="B2342">
            <v>1</v>
          </cell>
          <cell r="C2342" t="str">
            <v>PRJNA64769</v>
          </cell>
        </row>
        <row r="2343">
          <cell r="A2343" t="str">
            <v>s__Chlamydia_muridarum</v>
          </cell>
          <cell r="B2343">
            <v>2</v>
          </cell>
          <cell r="C2343" t="str">
            <v>GCF_000175535</v>
          </cell>
        </row>
        <row r="2344">
          <cell r="A2344" t="str">
            <v>s__Aeromonas_phage_vB_AsaM_56</v>
          </cell>
          <cell r="B2344">
            <v>1</v>
          </cell>
          <cell r="C2344" t="str">
            <v>PRJNA181214</v>
          </cell>
        </row>
        <row r="2345">
          <cell r="A2345" t="str">
            <v>s__Streptomyces_rapamycinicus</v>
          </cell>
          <cell r="B2345">
            <v>1</v>
          </cell>
          <cell r="C2345" t="str">
            <v>GCF_000418455</v>
          </cell>
        </row>
        <row r="2346">
          <cell r="A2346" t="str">
            <v>s__Vibrio_phage_martha_12B12</v>
          </cell>
          <cell r="B2346">
            <v>1</v>
          </cell>
          <cell r="C2346" t="str">
            <v>PRJNA198434</v>
          </cell>
        </row>
        <row r="2347">
          <cell r="A2347" t="str">
            <v>s__Arthrobacter_sp_135MFCol5_1</v>
          </cell>
          <cell r="B2347">
            <v>1</v>
          </cell>
          <cell r="C2347" t="str">
            <v>GCF_000374865</v>
          </cell>
        </row>
        <row r="2348">
          <cell r="A2348" t="str">
            <v>s__Edwardsiella_phage_KF_1</v>
          </cell>
          <cell r="B2348">
            <v>1</v>
          </cell>
          <cell r="C2348" t="str">
            <v>PRJNA179430</v>
          </cell>
        </row>
        <row r="2349">
          <cell r="A2349" t="str">
            <v>s__Acinetobacter_phage_Ac42</v>
          </cell>
          <cell r="B2349">
            <v>1</v>
          </cell>
          <cell r="C2349" t="str">
            <v>PRJNA60115</v>
          </cell>
        </row>
        <row r="2350">
          <cell r="A2350" t="str">
            <v>s__Ktedonobacter_racemifer</v>
          </cell>
          <cell r="B2350">
            <v>1</v>
          </cell>
          <cell r="C2350" t="str">
            <v>GCF_000178855</v>
          </cell>
        </row>
        <row r="2351">
          <cell r="A2351" t="str">
            <v>s__Streptococcus_phage_Sfi21</v>
          </cell>
          <cell r="B2351">
            <v>1</v>
          </cell>
          <cell r="C2351" t="str">
            <v>PRJNA14133</v>
          </cell>
        </row>
        <row r="2352">
          <cell r="A2352" t="str">
            <v>s__Mycobacterium_phage_PattyP</v>
          </cell>
          <cell r="B2352">
            <v>1</v>
          </cell>
          <cell r="C2352" t="str">
            <v>PRJNA206030</v>
          </cell>
        </row>
        <row r="2353">
          <cell r="A2353" t="str">
            <v>s__Broad_bean_wilt_virus_2</v>
          </cell>
          <cell r="B2353">
            <v>1</v>
          </cell>
          <cell r="C2353" t="str">
            <v>PRJNA15380</v>
          </cell>
        </row>
        <row r="2354">
          <cell r="A2354" t="str">
            <v>s__Broad_bean_wilt_virus_1</v>
          </cell>
          <cell r="B2354">
            <v>1</v>
          </cell>
          <cell r="C2354" t="str">
            <v>PRJNA14905</v>
          </cell>
        </row>
        <row r="2355">
          <cell r="A2355" t="str">
            <v>s__Vibrio_phage_VBP32</v>
          </cell>
          <cell r="B2355">
            <v>1</v>
          </cell>
          <cell r="C2355" t="str">
            <v>PRJNA195492</v>
          </cell>
        </row>
        <row r="2356">
          <cell r="A2356" t="str">
            <v>s__Streptococcus_phage_MM1</v>
          </cell>
          <cell r="B2356">
            <v>1</v>
          </cell>
          <cell r="C2356" t="str">
            <v>PRJNA14601</v>
          </cell>
        </row>
        <row r="2357">
          <cell r="A2357" t="str">
            <v>s__Mythimna_separata_entomopoxvirus_L</v>
          </cell>
          <cell r="B2357">
            <v>1</v>
          </cell>
          <cell r="C2357" t="str">
            <v>PRJNA203667</v>
          </cell>
        </row>
        <row r="2358">
          <cell r="A2358" t="str">
            <v>s__Enterococcus_phage_phiFL4A</v>
          </cell>
          <cell r="B2358">
            <v>1</v>
          </cell>
          <cell r="C2358" t="str">
            <v>PRJNA42793</v>
          </cell>
        </row>
        <row r="2359">
          <cell r="A2359" t="str">
            <v>s__Streptococcus_sp_2_1_36FAA</v>
          </cell>
          <cell r="B2359">
            <v>1</v>
          </cell>
          <cell r="C2359" t="str">
            <v>GCF_000161955</v>
          </cell>
        </row>
        <row r="2360">
          <cell r="A2360" t="str">
            <v>s__Deltapapillomavirus_1</v>
          </cell>
          <cell r="B2360">
            <v>1</v>
          </cell>
          <cell r="C2360" t="str">
            <v>PRJNA15453</v>
          </cell>
        </row>
        <row r="2361">
          <cell r="A2361" t="str">
            <v>s__gamma_proteobacterium_NOR5_3</v>
          </cell>
          <cell r="B2361">
            <v>1</v>
          </cell>
          <cell r="C2361" t="str">
            <v>GCF_000158155</v>
          </cell>
        </row>
        <row r="2362">
          <cell r="A2362" t="str">
            <v>s__Deltapapillomavirus_3</v>
          </cell>
          <cell r="B2362">
            <v>1</v>
          </cell>
          <cell r="C2362" t="str">
            <v>PRJNA15460</v>
          </cell>
        </row>
        <row r="2363">
          <cell r="A2363" t="str">
            <v>s__Deltapapillomavirus_4</v>
          </cell>
          <cell r="B2363">
            <v>1</v>
          </cell>
          <cell r="C2363" t="str">
            <v>PRJNA15513</v>
          </cell>
        </row>
        <row r="2364">
          <cell r="A2364" t="str">
            <v>s__Deltapapillomavirus_5</v>
          </cell>
          <cell r="B2364">
            <v>1</v>
          </cell>
          <cell r="C2364" t="str">
            <v>PRJNA30665</v>
          </cell>
        </row>
        <row r="2365">
          <cell r="A2365" t="str">
            <v>s__Bacteroides_sp_3_1_23</v>
          </cell>
          <cell r="B2365">
            <v>1</v>
          </cell>
          <cell r="C2365" t="str">
            <v>GCF_000162555</v>
          </cell>
        </row>
        <row r="2366">
          <cell r="A2366" t="str">
            <v>s__delta_proteobacterium_MLMS_1</v>
          </cell>
          <cell r="B2366">
            <v>1</v>
          </cell>
          <cell r="C2366" t="str">
            <v>GCF_000168275</v>
          </cell>
        </row>
        <row r="2367">
          <cell r="A2367" t="str">
            <v>s__Loktanella_hongkongensis</v>
          </cell>
          <cell r="B2367">
            <v>1</v>
          </cell>
          <cell r="C2367" t="str">
            <v>GCF_000365005</v>
          </cell>
        </row>
        <row r="2368">
          <cell r="A2368" t="str">
            <v>s__Cotton_leaf_curl_Burewala_virus</v>
          </cell>
          <cell r="B2368">
            <v>1</v>
          </cell>
          <cell r="C2368" t="str">
            <v>PRJNA34757</v>
          </cell>
        </row>
        <row r="2369">
          <cell r="A2369" t="str">
            <v>s__Wolbachia_endosymbiont_of_Onchocerca_ochengi</v>
          </cell>
          <cell r="B2369">
            <v>1</v>
          </cell>
          <cell r="C2369" t="str">
            <v>GCF_000306885</v>
          </cell>
        </row>
        <row r="2370">
          <cell r="A2370" t="str">
            <v>s__Cowpea_aphid_borne_mosaic_virus</v>
          </cell>
          <cell r="B2370">
            <v>1</v>
          </cell>
          <cell r="C2370" t="str">
            <v>PRJNA15394</v>
          </cell>
        </row>
        <row r="2371">
          <cell r="A2371" t="str">
            <v>s__Salmonella_phage_FSL_SP_031</v>
          </cell>
          <cell r="B2371">
            <v>1</v>
          </cell>
          <cell r="C2371" t="str">
            <v>PRJNA212717</v>
          </cell>
        </row>
        <row r="2372">
          <cell r="A2372" t="str">
            <v>s__Salmonella_phage_FSL_SP_030</v>
          </cell>
          <cell r="B2372">
            <v>1</v>
          </cell>
          <cell r="C2372" t="str">
            <v>PRJNA212718</v>
          </cell>
        </row>
        <row r="2373">
          <cell r="A2373" t="str">
            <v>s__Pleurotus_ostreatus_virus_1</v>
          </cell>
          <cell r="B2373">
            <v>1</v>
          </cell>
          <cell r="C2373" t="str">
            <v>PRJNA15169</v>
          </cell>
        </row>
        <row r="2374">
          <cell r="A2374" t="str">
            <v>s__Gordonia_polyisoprenivorans</v>
          </cell>
          <cell r="B2374">
            <v>3</v>
          </cell>
          <cell r="C2374" t="str">
            <v>GCF_000385355</v>
          </cell>
        </row>
        <row r="2375">
          <cell r="A2375" t="str">
            <v>s__Sida_golden_mottle_virus</v>
          </cell>
          <cell r="B2375">
            <v>1</v>
          </cell>
          <cell r="C2375" t="str">
            <v>PRJNA48421</v>
          </cell>
        </row>
        <row r="2376">
          <cell r="A2376" t="str">
            <v>s__Dyodeltapapillomavirus_1</v>
          </cell>
          <cell r="B2376">
            <v>1</v>
          </cell>
          <cell r="C2376" t="str">
            <v>PRJNA32003</v>
          </cell>
        </row>
        <row r="2377">
          <cell r="A2377" t="str">
            <v>s__Thermococcus_kodakarensis</v>
          </cell>
          <cell r="B2377">
            <v>1</v>
          </cell>
          <cell r="C2377" t="str">
            <v>GCF_000009965</v>
          </cell>
        </row>
        <row r="2378">
          <cell r="A2378" t="str">
            <v>s__Stenotrophomonas_phage_phiSMA9</v>
          </cell>
          <cell r="B2378">
            <v>1</v>
          </cell>
          <cell r="C2378" t="str">
            <v>PRJNA15493</v>
          </cell>
        </row>
        <row r="2379">
          <cell r="A2379" t="str">
            <v>s__Acetivibrio_cellulolyticus</v>
          </cell>
          <cell r="B2379">
            <v>1</v>
          </cell>
          <cell r="C2379" t="str">
            <v>GCF_000179595</v>
          </cell>
        </row>
        <row r="2380">
          <cell r="A2380" t="str">
            <v>s__Hibiscus_chlorotic_ringspot_virus</v>
          </cell>
          <cell r="B2380">
            <v>1</v>
          </cell>
          <cell r="C2380" t="str">
            <v>PRJNA15208</v>
          </cell>
        </row>
        <row r="2381">
          <cell r="A2381" t="str">
            <v>s__Southern_elephant_seal_virus</v>
          </cell>
          <cell r="B2381">
            <v>1</v>
          </cell>
          <cell r="C2381" t="str">
            <v>PRJNA88117</v>
          </cell>
        </row>
        <row r="2382">
          <cell r="A2382" t="str">
            <v>s__Trypanosoma_cruzi</v>
          </cell>
          <cell r="B2382">
            <v>1</v>
          </cell>
          <cell r="C2382" t="str">
            <v>GCA_000209065</v>
          </cell>
        </row>
        <row r="2383">
          <cell r="A2383" t="str">
            <v>s__Frankia_sp_BMG5_12</v>
          </cell>
          <cell r="B2383">
            <v>1</v>
          </cell>
          <cell r="C2383" t="str">
            <v>GCF_000374165</v>
          </cell>
        </row>
        <row r="2384">
          <cell r="A2384" t="str">
            <v>s__Wolbachia_endosymbiont_of_Culex_pipiens_molestus</v>
          </cell>
          <cell r="B2384">
            <v>1</v>
          </cell>
          <cell r="C2384" t="str">
            <v>GCF_000208785</v>
          </cell>
        </row>
        <row r="2385">
          <cell r="A2385" t="str">
            <v>s__Treponema_denticola</v>
          </cell>
          <cell r="B2385">
            <v>17</v>
          </cell>
          <cell r="C2385" t="str">
            <v>GCF_000191825</v>
          </cell>
        </row>
        <row r="2386">
          <cell r="A2386" t="str">
            <v>s__Nafulsella_turpanensis</v>
          </cell>
          <cell r="B2386">
            <v>1</v>
          </cell>
          <cell r="C2386" t="str">
            <v>GCF_000346615</v>
          </cell>
        </row>
        <row r="2387">
          <cell r="A2387" t="str">
            <v>s__Epinephelus_tauvina_nervous_necrosis_virus</v>
          </cell>
          <cell r="B2387">
            <v>1</v>
          </cell>
          <cell r="C2387" t="str">
            <v>PRJNA14849</v>
          </cell>
        </row>
        <row r="2388">
          <cell r="A2388" t="str">
            <v>s__Digitaria_didactyla_striate_mosaic_virus</v>
          </cell>
          <cell r="B2388">
            <v>1</v>
          </cell>
          <cell r="C2388" t="str">
            <v>PRJNA53503</v>
          </cell>
        </row>
        <row r="2389">
          <cell r="A2389" t="str">
            <v>s__Xanthomonas_euvesicatoria</v>
          </cell>
          <cell r="B2389">
            <v>1</v>
          </cell>
          <cell r="C2389" t="str">
            <v>GCF_000009165</v>
          </cell>
        </row>
        <row r="2390">
          <cell r="A2390" t="str">
            <v>s__Blueberry_shock_virus</v>
          </cell>
          <cell r="B2390">
            <v>1</v>
          </cell>
          <cell r="C2390" t="str">
            <v>PRJNA218015</v>
          </cell>
        </row>
        <row r="2391">
          <cell r="A2391" t="str">
            <v>s__Newbury_1_virus</v>
          </cell>
          <cell r="B2391">
            <v>2</v>
          </cell>
          <cell r="C2391" t="str">
            <v>PRJNA14845</v>
          </cell>
        </row>
        <row r="2392">
          <cell r="A2392" t="str">
            <v>s__Mycobacterium_fortuitum</v>
          </cell>
          <cell r="B2392">
            <v>1</v>
          </cell>
          <cell r="C2392" t="str">
            <v>GCF_000295855</v>
          </cell>
        </row>
        <row r="2393">
          <cell r="A2393" t="str">
            <v>s__Infectious_bursal_disease_virus</v>
          </cell>
          <cell r="B2393">
            <v>1</v>
          </cell>
          <cell r="C2393" t="str">
            <v>PRJNA14990</v>
          </cell>
        </row>
        <row r="2394">
          <cell r="A2394" t="str">
            <v>s__Geobacter_metallireducens</v>
          </cell>
          <cell r="B2394">
            <v>2</v>
          </cell>
          <cell r="C2394" t="str">
            <v>GCF_000243475</v>
          </cell>
        </row>
        <row r="2395">
          <cell r="A2395" t="str">
            <v>s__Clostridium_phage_PhiS63</v>
          </cell>
          <cell r="B2395">
            <v>1</v>
          </cell>
          <cell r="C2395" t="str">
            <v>PRJNA167577</v>
          </cell>
        </row>
        <row r="2396">
          <cell r="A2396" t="str">
            <v>s__Sweet_potato_leaf_curl_China_Henan_virus</v>
          </cell>
          <cell r="B2396">
            <v>1</v>
          </cell>
          <cell r="C2396" t="str">
            <v>PRJNA210929</v>
          </cell>
        </row>
        <row r="2397">
          <cell r="A2397" t="str">
            <v>s__Arthrospira_sp_PCC_8005</v>
          </cell>
          <cell r="B2397">
            <v>1</v>
          </cell>
          <cell r="C2397" t="str">
            <v>GCF_000176895</v>
          </cell>
        </row>
        <row r="2398">
          <cell r="A2398" t="str">
            <v>s__Rhodomicrobium_vannielii</v>
          </cell>
          <cell r="B2398">
            <v>1</v>
          </cell>
          <cell r="C2398" t="str">
            <v>GCF_000166055</v>
          </cell>
        </row>
        <row r="2399">
          <cell r="A2399" t="str">
            <v>s__Tomato_leaf_curl_Arusha_virus</v>
          </cell>
          <cell r="B2399">
            <v>1</v>
          </cell>
          <cell r="C2399" t="str">
            <v>PRJNA18861</v>
          </cell>
        </row>
        <row r="2400">
          <cell r="A2400" t="str">
            <v>s__Shewanella_oneidensis</v>
          </cell>
          <cell r="B2400">
            <v>1</v>
          </cell>
          <cell r="C2400" t="str">
            <v>GCF_000146165</v>
          </cell>
        </row>
        <row r="2401">
          <cell r="A2401" t="str">
            <v>s__Rice_yellow_mottle_virus</v>
          </cell>
          <cell r="B2401">
            <v>1</v>
          </cell>
          <cell r="C2401" t="str">
            <v>PRJNA15327</v>
          </cell>
        </row>
        <row r="2402">
          <cell r="A2402" t="str">
            <v>s__Pediococcus_phage_clP1</v>
          </cell>
          <cell r="B2402">
            <v>1</v>
          </cell>
          <cell r="C2402" t="str">
            <v>PRJNA76735</v>
          </cell>
        </row>
        <row r="2403">
          <cell r="A2403" t="str">
            <v>s__Thermosipho_africanus</v>
          </cell>
          <cell r="B2403">
            <v>2</v>
          </cell>
          <cell r="C2403" t="str">
            <v>GCF_000021285</v>
          </cell>
        </row>
        <row r="2404">
          <cell r="A2404" t="str">
            <v>s__Mycoplasma_flocculare</v>
          </cell>
          <cell r="B2404">
            <v>1</v>
          </cell>
          <cell r="C2404" t="str">
            <v>GCF_000367185</v>
          </cell>
        </row>
        <row r="2405">
          <cell r="A2405" t="str">
            <v>s__Leptospira_meyeri</v>
          </cell>
          <cell r="B2405">
            <v>2</v>
          </cell>
          <cell r="C2405" t="str">
            <v>GCF_000304275</v>
          </cell>
        </row>
        <row r="2406">
          <cell r="A2406" t="str">
            <v>s__Methylobacterium_extorquens</v>
          </cell>
          <cell r="B2406">
            <v>5</v>
          </cell>
          <cell r="C2406" t="str">
            <v>GCF_000021845</v>
          </cell>
        </row>
        <row r="2407">
          <cell r="A2407" t="str">
            <v>s__Heliothis_virescens_ascovirus_3a</v>
          </cell>
          <cell r="B2407">
            <v>1</v>
          </cell>
          <cell r="C2407" t="str">
            <v>PRJNA19151</v>
          </cell>
        </row>
        <row r="2408">
          <cell r="A2408" t="str">
            <v>s__Atopobium_sp_ICM58</v>
          </cell>
          <cell r="B2408">
            <v>1</v>
          </cell>
          <cell r="C2408" t="str">
            <v>GCF_000283035</v>
          </cell>
        </row>
        <row r="2409">
          <cell r="A2409" t="str">
            <v>s__Paenibacillus_sp_Aloe_11</v>
          </cell>
          <cell r="B2409">
            <v>1</v>
          </cell>
          <cell r="C2409" t="str">
            <v>GCF_000245715</v>
          </cell>
        </row>
        <row r="2410">
          <cell r="A2410" t="str">
            <v>s__Burkholderia_phage_phi644_2</v>
          </cell>
          <cell r="B2410">
            <v>1</v>
          </cell>
          <cell r="C2410" t="str">
            <v>PRJNA62941</v>
          </cell>
        </row>
        <row r="2411">
          <cell r="A2411" t="str">
            <v>s__Butyrivibrio_sp_XPD2006</v>
          </cell>
          <cell r="B2411">
            <v>1</v>
          </cell>
          <cell r="C2411" t="str">
            <v>GCF_000420865</v>
          </cell>
        </row>
        <row r="2412">
          <cell r="A2412" t="str">
            <v>s__Methylobacterium_sp_MB200</v>
          </cell>
          <cell r="B2412">
            <v>1</v>
          </cell>
          <cell r="C2412" t="str">
            <v>GCF_000333655</v>
          </cell>
        </row>
        <row r="2413">
          <cell r="A2413" t="str">
            <v>s__Asticcacaulis_sp_AC460</v>
          </cell>
          <cell r="B2413">
            <v>1</v>
          </cell>
          <cell r="C2413" t="str">
            <v>GCF_000495795</v>
          </cell>
        </row>
        <row r="2414">
          <cell r="A2414" t="str">
            <v>s__Gallionella_capsiferriformans</v>
          </cell>
          <cell r="B2414">
            <v>1</v>
          </cell>
          <cell r="C2414" t="str">
            <v>GCF_000145255</v>
          </cell>
        </row>
        <row r="2415">
          <cell r="A2415" t="str">
            <v>s__Turicibacter_sp_HGF1</v>
          </cell>
          <cell r="B2415">
            <v>1</v>
          </cell>
          <cell r="C2415" t="str">
            <v>GCF_000191865</v>
          </cell>
        </row>
        <row r="2416">
          <cell r="A2416" t="str">
            <v>s__Pseudaminobacter_salicylatoxidans</v>
          </cell>
          <cell r="B2416">
            <v>1</v>
          </cell>
          <cell r="C2416" t="str">
            <v>GCF_000304395</v>
          </cell>
        </row>
        <row r="2417">
          <cell r="A2417" t="str">
            <v>s__Maize_dwarf_mosaic_virus</v>
          </cell>
          <cell r="B2417">
            <v>1</v>
          </cell>
          <cell r="C2417" t="str">
            <v>PRJNA15355</v>
          </cell>
        </row>
        <row r="2418">
          <cell r="A2418" t="str">
            <v>s__Vibrio_azureus</v>
          </cell>
          <cell r="B2418">
            <v>1</v>
          </cell>
          <cell r="C2418" t="str">
            <v>GCF_000467165</v>
          </cell>
        </row>
        <row r="2419">
          <cell r="A2419" t="str">
            <v>s__Corynebacterium_genitalium</v>
          </cell>
          <cell r="B2419">
            <v>1</v>
          </cell>
          <cell r="C2419" t="str">
            <v>GCF_000143825</v>
          </cell>
        </row>
        <row r="2420">
          <cell r="A2420" t="str">
            <v>s__Staphylococcus_hominis</v>
          </cell>
          <cell r="B2420">
            <v>4</v>
          </cell>
          <cell r="C2420" t="str">
            <v>GCF_000183685</v>
          </cell>
        </row>
        <row r="2421">
          <cell r="A2421" t="str">
            <v>s__Kenaf_leaf_curl_virus</v>
          </cell>
          <cell r="B2421">
            <v>1</v>
          </cell>
          <cell r="C2421" t="str">
            <v>PRJNA28991</v>
          </cell>
        </row>
        <row r="2422">
          <cell r="A2422" t="str">
            <v>s__zeta_proteobacterium_SCGC_AB_604_O16</v>
          </cell>
          <cell r="B2422">
            <v>1</v>
          </cell>
          <cell r="C2422" t="str">
            <v>GCF_000372125</v>
          </cell>
        </row>
        <row r="2423">
          <cell r="A2423" t="str">
            <v>s__Macroptilium_yellow_mosaic_Florida_virus</v>
          </cell>
          <cell r="B2423">
            <v>1</v>
          </cell>
          <cell r="C2423" t="str">
            <v>PRJNA14399</v>
          </cell>
        </row>
        <row r="2424">
          <cell r="A2424" t="str">
            <v>s__Campylobacter_fetus</v>
          </cell>
          <cell r="B2424">
            <v>3</v>
          </cell>
          <cell r="C2424" t="str">
            <v>GCF_000015085</v>
          </cell>
        </row>
        <row r="2425">
          <cell r="A2425" t="str">
            <v>s__Marburg_marburgvirus</v>
          </cell>
          <cell r="B2425">
            <v>1</v>
          </cell>
          <cell r="C2425" t="str">
            <v>PRJNA15199</v>
          </cell>
        </row>
        <row r="2426">
          <cell r="A2426" t="str">
            <v>s__Escherichia_sp_TW09276</v>
          </cell>
          <cell r="B2426">
            <v>1</v>
          </cell>
          <cell r="C2426" t="str">
            <v>GCF_000208445</v>
          </cell>
        </row>
        <row r="2427">
          <cell r="A2427" t="str">
            <v>s__Enterobacteria_phage_Min27</v>
          </cell>
          <cell r="B2427">
            <v>1</v>
          </cell>
          <cell r="C2427" t="str">
            <v>PRJNA29143</v>
          </cell>
        </row>
        <row r="2428">
          <cell r="A2428" t="str">
            <v>s__Bifidobacterium_minimum</v>
          </cell>
          <cell r="B2428">
            <v>1</v>
          </cell>
          <cell r="C2428" t="str">
            <v>GCF_000421685</v>
          </cell>
        </row>
        <row r="2429">
          <cell r="A2429" t="str">
            <v>s__Toxoplasma_gondii</v>
          </cell>
          <cell r="B2429">
            <v>1</v>
          </cell>
          <cell r="C2429" t="str">
            <v>GCA_000006565</v>
          </cell>
        </row>
        <row r="2430">
          <cell r="A2430" t="str">
            <v>s__Syntrophothermus_lipocalidus</v>
          </cell>
          <cell r="B2430">
            <v>1</v>
          </cell>
          <cell r="C2430" t="str">
            <v>GCF_000092405</v>
          </cell>
        </row>
        <row r="2431">
          <cell r="A2431" t="str">
            <v>s__Cassava_brown_streak_virus</v>
          </cell>
          <cell r="B2431">
            <v>1</v>
          </cell>
          <cell r="C2431" t="str">
            <v>PRJNA38085</v>
          </cell>
        </row>
        <row r="2432">
          <cell r="A2432" t="str">
            <v>s__Lettuce_virus_X</v>
          </cell>
          <cell r="B2432">
            <v>1</v>
          </cell>
          <cell r="C2432" t="str">
            <v>PRJNA30177</v>
          </cell>
        </row>
        <row r="2433">
          <cell r="A2433" t="str">
            <v>s__Ethanoligenens_harbinense</v>
          </cell>
          <cell r="B2433">
            <v>1</v>
          </cell>
          <cell r="C2433" t="str">
            <v>GCF_000178115</v>
          </cell>
        </row>
        <row r="2434">
          <cell r="A2434" t="str">
            <v>s__Rickettsia_heilongjiangensis</v>
          </cell>
          <cell r="B2434">
            <v>1</v>
          </cell>
          <cell r="C2434" t="str">
            <v>GCF_000221205</v>
          </cell>
        </row>
        <row r="2435">
          <cell r="A2435" t="str">
            <v>s__Thermus_sp_RL</v>
          </cell>
          <cell r="B2435">
            <v>1</v>
          </cell>
          <cell r="C2435" t="str">
            <v>GCF_000252835</v>
          </cell>
        </row>
        <row r="2436">
          <cell r="A2436" t="str">
            <v>s__Chocolate_lily_virus_A</v>
          </cell>
          <cell r="B2436">
            <v>1</v>
          </cell>
          <cell r="C2436" t="str">
            <v>PRJNA78931</v>
          </cell>
        </row>
        <row r="2437">
          <cell r="A2437" t="str">
            <v>s__Geitlerinema_sp_PCC_7105</v>
          </cell>
          <cell r="B2437">
            <v>1</v>
          </cell>
          <cell r="C2437" t="str">
            <v>GCF_000332355</v>
          </cell>
        </row>
        <row r="2438">
          <cell r="A2438" t="str">
            <v>s__Rabbit_calicivirus_Australia_1_MIC_07</v>
          </cell>
          <cell r="B2438">
            <v>1</v>
          </cell>
          <cell r="C2438" t="str">
            <v>PRJNA33267</v>
          </cell>
        </row>
        <row r="2439">
          <cell r="A2439" t="str">
            <v>s__Bacillus_sp_WBUNB009</v>
          </cell>
          <cell r="B2439">
            <v>1</v>
          </cell>
          <cell r="C2439" t="str">
            <v>GCF_000319735</v>
          </cell>
        </row>
        <row r="2440">
          <cell r="A2440" t="str">
            <v>s__Acidovorax_sp_NO_1</v>
          </cell>
          <cell r="B2440">
            <v>1</v>
          </cell>
          <cell r="C2440" t="str">
            <v>GCF_000238595</v>
          </cell>
        </row>
        <row r="2441">
          <cell r="A2441" t="str">
            <v>s__Eidolon_helvum_parvovirus_1</v>
          </cell>
          <cell r="B2441">
            <v>1</v>
          </cell>
          <cell r="C2441" t="str">
            <v>PRJNA81567</v>
          </cell>
        </row>
        <row r="2442">
          <cell r="A2442" t="str">
            <v>s__Blattabacterium_sp_Mastotermes_darwiniensis</v>
          </cell>
          <cell r="B2442">
            <v>1</v>
          </cell>
          <cell r="C2442" t="str">
            <v>GCF_000233435</v>
          </cell>
        </row>
        <row r="2443">
          <cell r="A2443" t="str">
            <v>s__Acidianus_filamentous_virus_1</v>
          </cell>
          <cell r="B2443">
            <v>1</v>
          </cell>
          <cell r="C2443" t="str">
            <v>PRJNA14363</v>
          </cell>
        </row>
        <row r="2444">
          <cell r="A2444" t="str">
            <v>s__Apple_green_crinkle_associated_virus</v>
          </cell>
          <cell r="B2444">
            <v>1</v>
          </cell>
          <cell r="C2444" t="str">
            <v>PRJNA176615</v>
          </cell>
        </row>
        <row r="2445">
          <cell r="A2445" t="str">
            <v>s__Dragonfly_associated_alphasatellite</v>
          </cell>
          <cell r="B2445">
            <v>1</v>
          </cell>
          <cell r="C2445" t="str">
            <v>PRJNA181244</v>
          </cell>
        </row>
        <row r="2446">
          <cell r="A2446" t="str">
            <v>s__Streptococcus_macacae</v>
          </cell>
          <cell r="B2446">
            <v>1</v>
          </cell>
          <cell r="C2446" t="str">
            <v>GCF_000187995</v>
          </cell>
        </row>
        <row r="2447">
          <cell r="A2447" t="str">
            <v>s__Agrotis_segetum_nucleopolyhedrovirus</v>
          </cell>
          <cell r="B2447">
            <v>1</v>
          </cell>
          <cell r="C2447" t="str">
            <v>PRJNA16661</v>
          </cell>
        </row>
        <row r="2448">
          <cell r="A2448" t="str">
            <v>s__secondary_endosymbiont_of_Heteropsylla_cubana</v>
          </cell>
          <cell r="B2448">
            <v>1</v>
          </cell>
          <cell r="C2448" t="str">
            <v>GCF_000287355</v>
          </cell>
        </row>
        <row r="2449">
          <cell r="A2449" t="str">
            <v>s__Thermovibrio_ammonificans</v>
          </cell>
          <cell r="B2449">
            <v>1</v>
          </cell>
          <cell r="C2449" t="str">
            <v>GCF_000185805</v>
          </cell>
        </row>
        <row r="2450">
          <cell r="A2450" t="str">
            <v>s__Enterobacteria_phage_SP6</v>
          </cell>
          <cell r="B2450">
            <v>1</v>
          </cell>
          <cell r="C2450" t="str">
            <v>PRJNA14291</v>
          </cell>
        </row>
        <row r="2451">
          <cell r="A2451" t="str">
            <v>s__Fiji_disease_virus</v>
          </cell>
          <cell r="B2451">
            <v>1</v>
          </cell>
          <cell r="C2451" t="str">
            <v>PRJNA15473</v>
          </cell>
        </row>
        <row r="2452">
          <cell r="A2452" t="str">
            <v>s__Lactococcus_phage_asccphi28</v>
          </cell>
          <cell r="B2452">
            <v>1</v>
          </cell>
          <cell r="C2452" t="str">
            <v>PRJNA28985</v>
          </cell>
        </row>
        <row r="2453">
          <cell r="A2453" t="str">
            <v>s__Actinobacillus_suis</v>
          </cell>
          <cell r="B2453">
            <v>1</v>
          </cell>
          <cell r="C2453" t="str">
            <v>GCF_000307145</v>
          </cell>
        </row>
        <row r="2454">
          <cell r="A2454" t="str">
            <v>s__Selenomonas_sputigena</v>
          </cell>
          <cell r="B2454">
            <v>2</v>
          </cell>
          <cell r="C2454" t="str">
            <v>GCF_000160495</v>
          </cell>
        </row>
        <row r="2455">
          <cell r="A2455" t="str">
            <v>s__Acholeplasma_phage_MV_L1</v>
          </cell>
          <cell r="B2455">
            <v>1</v>
          </cell>
          <cell r="C2455" t="str">
            <v>PRJNA14573</v>
          </cell>
        </row>
        <row r="2456">
          <cell r="A2456" t="str">
            <v>s__Shewanella_decolorationis</v>
          </cell>
          <cell r="B2456">
            <v>1</v>
          </cell>
          <cell r="C2456" t="str">
            <v>GCF_000485795</v>
          </cell>
        </row>
        <row r="2457">
          <cell r="A2457" t="str">
            <v>s__Propionibacterium_phage_P1_1</v>
          </cell>
          <cell r="B2457">
            <v>1</v>
          </cell>
          <cell r="C2457" t="str">
            <v>PRJNA177537</v>
          </cell>
        </row>
        <row r="2458">
          <cell r="A2458" t="str">
            <v>s__Spiroplasma_phage_1_C74</v>
          </cell>
          <cell r="B2458">
            <v>1</v>
          </cell>
          <cell r="C2458" t="str">
            <v>PRJNA14178</v>
          </cell>
        </row>
        <row r="2459">
          <cell r="A2459" t="str">
            <v>s__Sweet_potato_leaf_curl_Spain_virus</v>
          </cell>
          <cell r="B2459">
            <v>1</v>
          </cell>
          <cell r="C2459" t="str">
            <v>PRJNA30673</v>
          </cell>
        </row>
        <row r="2460">
          <cell r="A2460" t="str">
            <v>s__Enterobacteria_phage_TLS</v>
          </cell>
          <cell r="B2460">
            <v>1</v>
          </cell>
          <cell r="C2460" t="str">
            <v>PRJNA19775</v>
          </cell>
        </row>
        <row r="2461">
          <cell r="A2461" t="str">
            <v>s__Streptomyces_sviceus</v>
          </cell>
          <cell r="B2461">
            <v>1</v>
          </cell>
          <cell r="C2461" t="str">
            <v>GCF_000154965</v>
          </cell>
        </row>
        <row r="2462">
          <cell r="A2462" t="str">
            <v>s__Burkholderia_sp_SJ98</v>
          </cell>
          <cell r="B2462">
            <v>1</v>
          </cell>
          <cell r="C2462" t="str">
            <v>GCF_000256585</v>
          </cell>
        </row>
        <row r="2463">
          <cell r="A2463" t="str">
            <v>s__Sugarcane_bacilliform_MO_virus</v>
          </cell>
          <cell r="B2463">
            <v>1</v>
          </cell>
          <cell r="C2463" t="str">
            <v>PRJNA16750</v>
          </cell>
        </row>
        <row r="2464">
          <cell r="A2464" t="str">
            <v>s__Marinimicrobia_bacterium_JGI_0000039_D08</v>
          </cell>
          <cell r="B2464">
            <v>1</v>
          </cell>
          <cell r="C2464" t="str">
            <v>GCF_000405265</v>
          </cell>
        </row>
        <row r="2465">
          <cell r="A2465" t="str">
            <v>s__Methylobacterium_sp_GXF4</v>
          </cell>
          <cell r="B2465">
            <v>1</v>
          </cell>
          <cell r="C2465" t="str">
            <v>GCF_000272495</v>
          </cell>
        </row>
        <row r="2466">
          <cell r="A2466" t="str">
            <v>s__Microbacterium_phage_Min1</v>
          </cell>
          <cell r="B2466">
            <v>1</v>
          </cell>
          <cell r="C2466" t="str">
            <v>PRJNA19961</v>
          </cell>
        </row>
        <row r="2467">
          <cell r="A2467" t="str">
            <v>s__Tomato_mild_mosaic_virus</v>
          </cell>
          <cell r="B2467">
            <v>1</v>
          </cell>
          <cell r="C2467" t="str">
            <v>PRJNA30187</v>
          </cell>
        </row>
        <row r="2468">
          <cell r="A2468" t="str">
            <v>s__Leptotrichia_sp_oral_taxon_215</v>
          </cell>
          <cell r="B2468">
            <v>1</v>
          </cell>
          <cell r="C2468" t="str">
            <v>GCF_000469505</v>
          </cell>
        </row>
        <row r="2469">
          <cell r="A2469" t="str">
            <v>s__Actinoplanes_sp_SE50_110</v>
          </cell>
          <cell r="B2469">
            <v>1</v>
          </cell>
          <cell r="C2469" t="str">
            <v>GCF_000237145</v>
          </cell>
        </row>
        <row r="2470">
          <cell r="A2470" t="str">
            <v>s__Pseudomonas_phage_PT5</v>
          </cell>
          <cell r="B2470">
            <v>1</v>
          </cell>
          <cell r="C2470" t="str">
            <v>PRJNA30847</v>
          </cell>
        </row>
        <row r="2471">
          <cell r="A2471" t="str">
            <v>s__Pseudomonas_phage_PT2</v>
          </cell>
          <cell r="B2471">
            <v>1</v>
          </cell>
          <cell r="C2471" t="str">
            <v>PRJNA30851</v>
          </cell>
        </row>
        <row r="2472">
          <cell r="A2472" t="str">
            <v>s__Leucobacter_salsicius</v>
          </cell>
          <cell r="B2472">
            <v>1</v>
          </cell>
          <cell r="C2472" t="str">
            <v>GCF_000350525</v>
          </cell>
        </row>
        <row r="2473">
          <cell r="A2473" t="str">
            <v>s__Tobacco_mosaic_virus</v>
          </cell>
          <cell r="B2473">
            <v>1</v>
          </cell>
          <cell r="C2473" t="str">
            <v>PRJNA15071</v>
          </cell>
        </row>
        <row r="2474">
          <cell r="A2474" t="str">
            <v>s__Rio_Bravo_virus</v>
          </cell>
          <cell r="B2474">
            <v>1</v>
          </cell>
          <cell r="C2474" t="str">
            <v>PRJNA15368</v>
          </cell>
        </row>
        <row r="2475">
          <cell r="A2475" t="str">
            <v>s__Prevotella_pleuritidis</v>
          </cell>
          <cell r="B2475">
            <v>1</v>
          </cell>
          <cell r="C2475" t="str">
            <v>GCF_000468135</v>
          </cell>
        </row>
        <row r="2476">
          <cell r="A2476" t="str">
            <v>s__Succinatimonas_hippei</v>
          </cell>
          <cell r="B2476">
            <v>1</v>
          </cell>
          <cell r="C2476" t="str">
            <v>GCF_000188195</v>
          </cell>
        </row>
        <row r="2477">
          <cell r="A2477" t="str">
            <v>s__Puniceispirillum_phage_HMO_2011</v>
          </cell>
          <cell r="B2477">
            <v>1</v>
          </cell>
          <cell r="C2477" t="str">
            <v>PRJNA213071</v>
          </cell>
        </row>
        <row r="2478">
          <cell r="A2478" t="str">
            <v>s__Scytonema_hofmanni</v>
          </cell>
          <cell r="B2478">
            <v>1</v>
          </cell>
          <cell r="C2478" t="str">
            <v>GCF_000346485</v>
          </cell>
        </row>
        <row r="2479">
          <cell r="A2479" t="str">
            <v>s__Lactobacillus_brevis</v>
          </cell>
          <cell r="B2479">
            <v>3</v>
          </cell>
          <cell r="C2479" t="str">
            <v>GCF_000014465</v>
          </cell>
        </row>
        <row r="2480">
          <cell r="A2480" t="str">
            <v>s__Rhizobium_mongolense</v>
          </cell>
          <cell r="B2480">
            <v>1</v>
          </cell>
          <cell r="C2480" t="str">
            <v>GCF_000419765</v>
          </cell>
        </row>
        <row r="2481">
          <cell r="A2481" t="str">
            <v>s__Mycobacterium_phage_Dylan</v>
          </cell>
          <cell r="B2481">
            <v>1</v>
          </cell>
          <cell r="C2481" t="str">
            <v>PRJNA219120</v>
          </cell>
        </row>
        <row r="2482">
          <cell r="A2482" t="str">
            <v>s__Lachnospiraceae_bacterium_5_1_57FAA</v>
          </cell>
          <cell r="B2482">
            <v>1</v>
          </cell>
          <cell r="C2482" t="str">
            <v>GCF_000218425</v>
          </cell>
        </row>
        <row r="2483">
          <cell r="A2483" t="str">
            <v>s__Melon_yellow_spot_virus</v>
          </cell>
          <cell r="B2483">
            <v>1</v>
          </cell>
          <cell r="C2483" t="str">
            <v>PRJNA17545</v>
          </cell>
        </row>
        <row r="2484">
          <cell r="A2484" t="str">
            <v>s__Citrobacter_koseri</v>
          </cell>
          <cell r="B2484">
            <v>1</v>
          </cell>
          <cell r="C2484" t="str">
            <v>GCF_000018045</v>
          </cell>
        </row>
        <row r="2485">
          <cell r="A2485" t="str">
            <v>s__Bluetongue_virus</v>
          </cell>
          <cell r="B2485">
            <v>1</v>
          </cell>
          <cell r="C2485" t="str">
            <v>PRJNA14938</v>
          </cell>
        </row>
        <row r="2486">
          <cell r="A2486" t="str">
            <v>s__Beet_soil_borne_virus</v>
          </cell>
          <cell r="B2486">
            <v>1</v>
          </cell>
          <cell r="C2486" t="str">
            <v>PRJNA14751</v>
          </cell>
        </row>
        <row r="2487">
          <cell r="A2487" t="str">
            <v>s__Methanococcus_maripaludis</v>
          </cell>
          <cell r="B2487">
            <v>5</v>
          </cell>
          <cell r="C2487" t="str">
            <v>GCF_000220645</v>
          </cell>
        </row>
        <row r="2488">
          <cell r="A2488" t="str">
            <v>s__Prevotella_veroralis</v>
          </cell>
          <cell r="B2488">
            <v>2</v>
          </cell>
          <cell r="C2488" t="str">
            <v>GCF_000162935</v>
          </cell>
        </row>
        <row r="2489">
          <cell r="A2489" t="str">
            <v>s__Fusobacterium_periodonticum</v>
          </cell>
          <cell r="B2489">
            <v>4</v>
          </cell>
          <cell r="C2489" t="str">
            <v>GCF_000297655</v>
          </cell>
        </row>
        <row r="2490">
          <cell r="A2490" t="str">
            <v>s__Selenomonas_bovis</v>
          </cell>
          <cell r="B2490">
            <v>1</v>
          </cell>
          <cell r="C2490" t="str">
            <v>GCF_000381005</v>
          </cell>
        </row>
        <row r="2491">
          <cell r="A2491" t="str">
            <v>s__Lymantria_xylina_MNPV</v>
          </cell>
          <cell r="B2491">
            <v>1</v>
          </cell>
          <cell r="C2491" t="str">
            <v>PRJNA46671</v>
          </cell>
        </row>
        <row r="2492">
          <cell r="A2492" t="str">
            <v>s__Cellulophaga_phage_phi12a_1</v>
          </cell>
          <cell r="B2492">
            <v>1</v>
          </cell>
          <cell r="C2492" t="str">
            <v>PRJNA212956</v>
          </cell>
        </row>
        <row r="2493">
          <cell r="A2493" t="str">
            <v>s__Thermotoga_neapolitana</v>
          </cell>
          <cell r="B2493">
            <v>1</v>
          </cell>
          <cell r="C2493" t="str">
            <v>GCF_000018945</v>
          </cell>
        </row>
        <row r="2494">
          <cell r="A2494" t="str">
            <v>s__Hantaan_virus</v>
          </cell>
          <cell r="B2494">
            <v>1</v>
          </cell>
          <cell r="C2494" t="str">
            <v>PRJNA14929</v>
          </cell>
        </row>
        <row r="2495">
          <cell r="A2495" t="str">
            <v>s__Mycobacterium_phage_Qyrzula</v>
          </cell>
          <cell r="B2495">
            <v>1</v>
          </cell>
          <cell r="C2495" t="str">
            <v>PRJNA17173</v>
          </cell>
        </row>
        <row r="2496">
          <cell r="A2496" t="str">
            <v>s__Phaius_virus_X</v>
          </cell>
          <cell r="B2496">
            <v>1</v>
          </cell>
          <cell r="C2496" t="str">
            <v>PRJNA28617</v>
          </cell>
        </row>
        <row r="2497">
          <cell r="A2497" t="str">
            <v>s__Bordetella_phage_BMP_1</v>
          </cell>
          <cell r="B2497">
            <v>1</v>
          </cell>
          <cell r="C2497" t="str">
            <v>PRJNA14358</v>
          </cell>
        </row>
        <row r="2498">
          <cell r="A2498" t="str">
            <v>s__Nitrosococcus_halophilus</v>
          </cell>
          <cell r="B2498">
            <v>1</v>
          </cell>
          <cell r="C2498" t="str">
            <v>GCF_000024725</v>
          </cell>
        </row>
        <row r="2499">
          <cell r="A2499" t="str">
            <v>s__Mycoplasma_columbinum</v>
          </cell>
          <cell r="B2499">
            <v>1</v>
          </cell>
          <cell r="C2499" t="str">
            <v>GCF_000222995</v>
          </cell>
        </row>
        <row r="2500">
          <cell r="A2500" t="str">
            <v>s__Paprika_mild_mottle_virus</v>
          </cell>
          <cell r="B2500">
            <v>1</v>
          </cell>
          <cell r="C2500" t="str">
            <v>PRJNA14935</v>
          </cell>
        </row>
        <row r="2501">
          <cell r="A2501" t="str">
            <v>s__Mycobacterium_phage_Myrna</v>
          </cell>
          <cell r="B2501">
            <v>1</v>
          </cell>
          <cell r="C2501" t="str">
            <v>PRJNA31279</v>
          </cell>
        </row>
        <row r="2502">
          <cell r="A2502" t="str">
            <v>s__Euphorbia_mosaic_virus_associated_DNA_1</v>
          </cell>
          <cell r="B2502">
            <v>1</v>
          </cell>
          <cell r="C2502" t="str">
            <v>PRJNA59505</v>
          </cell>
        </row>
        <row r="2503">
          <cell r="A2503" t="str">
            <v>s__Streptococcus_ratti</v>
          </cell>
          <cell r="B2503">
            <v>2</v>
          </cell>
          <cell r="C2503" t="str">
            <v>GCF_000286075</v>
          </cell>
        </row>
        <row r="2504">
          <cell r="A2504" t="str">
            <v>s__Thermoanaerobacter_sp_X561</v>
          </cell>
          <cell r="B2504">
            <v>1</v>
          </cell>
          <cell r="C2504" t="str">
            <v>GCF_000175775</v>
          </cell>
        </row>
        <row r="2505">
          <cell r="A2505" t="str">
            <v>s__Burkholderia_phage_phiE202</v>
          </cell>
          <cell r="B2505">
            <v>1</v>
          </cell>
          <cell r="C2505" t="str">
            <v>PRJNA19163</v>
          </cell>
        </row>
        <row r="2506">
          <cell r="A2506" t="str">
            <v>s__Vibrio_anguillarum</v>
          </cell>
          <cell r="B2506">
            <v>4</v>
          </cell>
          <cell r="C2506" t="str">
            <v>GCF_000217675</v>
          </cell>
        </row>
        <row r="2507">
          <cell r="A2507" t="str">
            <v>s__Microchaete_sp_PCC_7126</v>
          </cell>
          <cell r="B2507">
            <v>1</v>
          </cell>
          <cell r="C2507" t="str">
            <v>GCF_000332295</v>
          </cell>
        </row>
        <row r="2508">
          <cell r="A2508" t="str">
            <v>s__Equine_papillomavirus_2</v>
          </cell>
          <cell r="B2508">
            <v>1</v>
          </cell>
          <cell r="C2508" t="str">
            <v>PRJNA34709</v>
          </cell>
        </row>
        <row r="2509">
          <cell r="A2509" t="str">
            <v>s__Equine_papillomavirus_3</v>
          </cell>
          <cell r="B2509">
            <v>1</v>
          </cell>
          <cell r="C2509" t="str">
            <v>PRJNA163309</v>
          </cell>
        </row>
        <row r="2510">
          <cell r="A2510" t="str">
            <v>s__Ageratum_enation_alphasatellite</v>
          </cell>
          <cell r="B2510">
            <v>1</v>
          </cell>
          <cell r="C2510" t="str">
            <v>PRJNA181994</v>
          </cell>
        </row>
        <row r="2511">
          <cell r="A2511" t="str">
            <v>s__Prochlorococcus_phage_P_SSP10</v>
          </cell>
          <cell r="B2511">
            <v>1</v>
          </cell>
          <cell r="C2511" t="str">
            <v>PRJNA195499</v>
          </cell>
        </row>
        <row r="2512">
          <cell r="A2512" t="str">
            <v>s__South_African_cassava_mosaic_virus</v>
          </cell>
          <cell r="B2512">
            <v>1</v>
          </cell>
          <cell r="C2512" t="str">
            <v>PRJNA14179</v>
          </cell>
        </row>
        <row r="2513">
          <cell r="A2513" t="str">
            <v>s__Actinomyces_sp_oral_taxon_849</v>
          </cell>
          <cell r="B2513">
            <v>1</v>
          </cell>
          <cell r="C2513" t="str">
            <v>GCF_000239715</v>
          </cell>
        </row>
        <row r="2514">
          <cell r="A2514" t="str">
            <v>s__Actinomyces_sp_oral_taxon_848</v>
          </cell>
          <cell r="B2514">
            <v>1</v>
          </cell>
          <cell r="C2514" t="str">
            <v>GCF_000162895</v>
          </cell>
        </row>
        <row r="2515">
          <cell r="A2515" t="str">
            <v>s__Oscillibacter_sp_1_3</v>
          </cell>
          <cell r="B2515">
            <v>1</v>
          </cell>
          <cell r="C2515" t="str">
            <v>GCF_000403435</v>
          </cell>
        </row>
        <row r="2516">
          <cell r="A2516" t="str">
            <v>s__Synechococcus_sp_JA_2_3B_a_2_13</v>
          </cell>
          <cell r="B2516">
            <v>1</v>
          </cell>
          <cell r="C2516" t="str">
            <v>GCF_000013225</v>
          </cell>
        </row>
        <row r="2517">
          <cell r="A2517" t="str">
            <v>s__Pedobacter_sp_BAL39</v>
          </cell>
          <cell r="B2517">
            <v>1</v>
          </cell>
          <cell r="C2517" t="str">
            <v>GCF_000170795</v>
          </cell>
        </row>
        <row r="2518">
          <cell r="A2518" t="str">
            <v>s__actinobacterium_SCGC_AAA027_L06</v>
          </cell>
          <cell r="B2518">
            <v>1</v>
          </cell>
          <cell r="C2518" t="str">
            <v>GCF_000294575</v>
          </cell>
        </row>
        <row r="2519">
          <cell r="A2519" t="str">
            <v>s__Haemophilus_parahaemolyticus</v>
          </cell>
          <cell r="B2519">
            <v>1</v>
          </cell>
          <cell r="C2519" t="str">
            <v>GCF_000262265</v>
          </cell>
        </row>
        <row r="2520">
          <cell r="A2520" t="str">
            <v>s__Bordetella_pertussis</v>
          </cell>
          <cell r="B2520">
            <v>35</v>
          </cell>
          <cell r="C2520" t="str">
            <v>GCF_000479895</v>
          </cell>
        </row>
        <row r="2521">
          <cell r="A2521" t="str">
            <v>s__Caulobacter_sp_JGI_0001013_O16</v>
          </cell>
          <cell r="B2521">
            <v>1</v>
          </cell>
          <cell r="C2521" t="str">
            <v>GCF_000376365</v>
          </cell>
        </row>
        <row r="2522">
          <cell r="A2522" t="str">
            <v>s__Scardovia_wiggsiae</v>
          </cell>
          <cell r="B2522">
            <v>2</v>
          </cell>
          <cell r="C2522" t="str">
            <v>GCF_000275805</v>
          </cell>
        </row>
        <row r="2523">
          <cell r="A2523" t="str">
            <v>s__Brucella_inopinata</v>
          </cell>
          <cell r="B2523">
            <v>1</v>
          </cell>
          <cell r="C2523" t="str">
            <v>GCF_000182725</v>
          </cell>
        </row>
        <row r="2524">
          <cell r="A2524" t="str">
            <v>s__Cellvibrio_sp_BR</v>
          </cell>
          <cell r="B2524">
            <v>1</v>
          </cell>
          <cell r="C2524" t="str">
            <v>GCF_000263355</v>
          </cell>
        </row>
        <row r="2525">
          <cell r="A2525" t="str">
            <v>s__Sulfolobales_Mexican_rudivirus_1</v>
          </cell>
          <cell r="B2525">
            <v>1</v>
          </cell>
          <cell r="C2525" t="str">
            <v>PRJNA179431</v>
          </cell>
        </row>
        <row r="2526">
          <cell r="A2526" t="str">
            <v>s__Rosellinia_necatrix_victorivirus_1</v>
          </cell>
          <cell r="B2526">
            <v>1</v>
          </cell>
          <cell r="C2526" t="str">
            <v>PRJNA209362</v>
          </cell>
        </row>
        <row r="2527">
          <cell r="A2527" t="str">
            <v>s__planctomycete_KSU_1</v>
          </cell>
          <cell r="B2527">
            <v>1</v>
          </cell>
          <cell r="C2527" t="str">
            <v>GCF_000296795</v>
          </cell>
        </row>
        <row r="2528">
          <cell r="A2528" t="str">
            <v>s__Halonotius_sp_J07HN4</v>
          </cell>
          <cell r="B2528">
            <v>1</v>
          </cell>
          <cell r="C2528" t="str">
            <v>GCF_000416065</v>
          </cell>
        </row>
        <row r="2529">
          <cell r="A2529" t="str">
            <v>s__Pseudomonas_phage_MP38</v>
          </cell>
          <cell r="B2529">
            <v>1</v>
          </cell>
          <cell r="C2529" t="str">
            <v>PRJNA32995</v>
          </cell>
        </row>
        <row r="2530">
          <cell r="A2530" t="str">
            <v>s__Halonotius_sp_J07HN6</v>
          </cell>
          <cell r="B2530">
            <v>1</v>
          </cell>
          <cell r="C2530" t="str">
            <v>GCF_000416025</v>
          </cell>
        </row>
        <row r="2531">
          <cell r="A2531" t="str">
            <v>s__Vibrio_phage_VBP47</v>
          </cell>
          <cell r="B2531">
            <v>1</v>
          </cell>
          <cell r="C2531" t="str">
            <v>PRJNA195493</v>
          </cell>
        </row>
        <row r="2532">
          <cell r="A2532" t="str">
            <v>s__Facklamia_languida</v>
          </cell>
          <cell r="B2532">
            <v>1</v>
          </cell>
          <cell r="C2532" t="str">
            <v>GCF_000245795</v>
          </cell>
        </row>
        <row r="2533">
          <cell r="A2533" t="str">
            <v>s__Torque_teno_canis_virus</v>
          </cell>
          <cell r="B2533">
            <v>1</v>
          </cell>
          <cell r="C2533" t="str">
            <v>PRJNA48141</v>
          </cell>
        </row>
        <row r="2534">
          <cell r="A2534" t="str">
            <v>s__Porcine_circovirus_type_1_2a</v>
          </cell>
          <cell r="B2534">
            <v>1</v>
          </cell>
          <cell r="C2534" t="str">
            <v>PRJNA45807</v>
          </cell>
        </row>
        <row r="2535">
          <cell r="A2535" t="str">
            <v>s__Actinomyces_massiliensis</v>
          </cell>
          <cell r="B2535">
            <v>2</v>
          </cell>
          <cell r="C2535" t="str">
            <v>GCF_000296275</v>
          </cell>
        </row>
        <row r="2536">
          <cell r="A2536" t="str">
            <v>s__Ideonella_sp_B508_1</v>
          </cell>
          <cell r="B2536">
            <v>1</v>
          </cell>
          <cell r="C2536" t="str">
            <v>GCF_000333615</v>
          </cell>
        </row>
        <row r="2537">
          <cell r="A2537" t="str">
            <v>s__Tobacco_leaf_curl_Yunnan_virus_associated_DNA_1</v>
          </cell>
          <cell r="B2537">
            <v>1</v>
          </cell>
          <cell r="C2537" t="str">
            <v>PRJNA15482</v>
          </cell>
        </row>
        <row r="2538">
          <cell r="A2538" t="str">
            <v>s__Paenibacillus_popilliae</v>
          </cell>
          <cell r="B2538">
            <v>1</v>
          </cell>
          <cell r="C2538" t="str">
            <v>GCF_000315235</v>
          </cell>
        </row>
        <row r="2539">
          <cell r="A2539" t="str">
            <v>s__Thalassolituus_oleivorans</v>
          </cell>
          <cell r="B2539">
            <v>1</v>
          </cell>
          <cell r="C2539" t="str">
            <v>GCF_000355675</v>
          </cell>
        </row>
        <row r="2540">
          <cell r="A2540" t="str">
            <v>s__Porcine_circovirus_2</v>
          </cell>
          <cell r="B2540">
            <v>1</v>
          </cell>
          <cell r="C2540" t="str">
            <v>PRJNA15442</v>
          </cell>
        </row>
        <row r="2541">
          <cell r="A2541" t="str">
            <v>s__Porcine_circovirus_1</v>
          </cell>
          <cell r="B2541">
            <v>1</v>
          </cell>
          <cell r="C2541" t="str">
            <v>PRJNA14053</v>
          </cell>
        </row>
        <row r="2542">
          <cell r="A2542" t="str">
            <v>s__Exiguobacterium_sp_S17</v>
          </cell>
          <cell r="B2542">
            <v>1</v>
          </cell>
          <cell r="C2542" t="str">
            <v>GCF_000411915</v>
          </cell>
        </row>
        <row r="2543">
          <cell r="A2543" t="str">
            <v>s__Trichophyton_verrucosum</v>
          </cell>
          <cell r="B2543">
            <v>1</v>
          </cell>
          <cell r="C2543" t="str">
            <v>GCA_000151505</v>
          </cell>
        </row>
        <row r="2544">
          <cell r="A2544" t="str">
            <v>s__Bacteroides_sp_D2</v>
          </cell>
          <cell r="B2544">
            <v>1</v>
          </cell>
          <cell r="C2544" t="str">
            <v>GCF_000159075</v>
          </cell>
        </row>
        <row r="2545">
          <cell r="A2545" t="str">
            <v>s__Bacteroides_sp_D1</v>
          </cell>
          <cell r="B2545">
            <v>1</v>
          </cell>
          <cell r="C2545" t="str">
            <v>GCF_000157095</v>
          </cell>
        </row>
        <row r="2546">
          <cell r="A2546" t="str">
            <v>s__gamma_proteobacterium_IMCC1989</v>
          </cell>
          <cell r="B2546">
            <v>1</v>
          </cell>
          <cell r="C2546" t="str">
            <v>GCF_000209515</v>
          </cell>
        </row>
        <row r="2547">
          <cell r="A2547" t="str">
            <v>s__Marinithermus_hydrothermalis</v>
          </cell>
          <cell r="B2547">
            <v>1</v>
          </cell>
          <cell r="C2547" t="str">
            <v>GCF_000195335</v>
          </cell>
        </row>
        <row r="2548">
          <cell r="A2548" t="str">
            <v>s__Halomonas_sp_TD01</v>
          </cell>
          <cell r="B2548">
            <v>1</v>
          </cell>
          <cell r="C2548" t="str">
            <v>GCF_000219565</v>
          </cell>
        </row>
        <row r="2549">
          <cell r="A2549" t="str">
            <v>s__Burkholderia_pyrrocinia</v>
          </cell>
          <cell r="B2549">
            <v>1</v>
          </cell>
          <cell r="C2549" t="str">
            <v>GCF_000297475</v>
          </cell>
        </row>
        <row r="2550">
          <cell r="A2550" t="str">
            <v>s__Neisseria_sp_oral_taxon_014</v>
          </cell>
          <cell r="B2550">
            <v>1</v>
          </cell>
          <cell r="C2550" t="str">
            <v>GCF_000090875</v>
          </cell>
        </row>
        <row r="2551">
          <cell r="A2551" t="str">
            <v>s__Megasphaera_sp_BV3C16_1</v>
          </cell>
          <cell r="B2551">
            <v>1</v>
          </cell>
          <cell r="C2551" t="str">
            <v>GCF_000478965</v>
          </cell>
        </row>
        <row r="2552">
          <cell r="A2552" t="str">
            <v>s__European_brown_hare_syndrome_virus</v>
          </cell>
          <cell r="B2552">
            <v>1</v>
          </cell>
          <cell r="C2552" t="str">
            <v>PRJNA15087</v>
          </cell>
        </row>
        <row r="2553">
          <cell r="A2553" t="str">
            <v>s__Pandoravirus_salinus</v>
          </cell>
          <cell r="B2553">
            <v>1</v>
          </cell>
          <cell r="C2553" t="str">
            <v>PRJNA215788</v>
          </cell>
        </row>
        <row r="2554">
          <cell r="A2554" t="str">
            <v>s__Cellulophaga_phage_phi38_1</v>
          </cell>
          <cell r="B2554">
            <v>1</v>
          </cell>
          <cell r="C2554" t="str">
            <v>PRJNA212958</v>
          </cell>
        </row>
        <row r="2555">
          <cell r="A2555" t="str">
            <v>s__Shewanella_sp_MR_7</v>
          </cell>
          <cell r="B2555">
            <v>1</v>
          </cell>
          <cell r="C2555" t="str">
            <v>GCF_000014665</v>
          </cell>
        </row>
        <row r="2556">
          <cell r="A2556" t="str">
            <v>s__Shewanella_sp_MR_4</v>
          </cell>
          <cell r="B2556">
            <v>1</v>
          </cell>
          <cell r="C2556" t="str">
            <v>GCF_000014685</v>
          </cell>
        </row>
        <row r="2557">
          <cell r="A2557" t="str">
            <v>s__Flexithrix_dorotheae</v>
          </cell>
          <cell r="B2557">
            <v>1</v>
          </cell>
          <cell r="C2557" t="str">
            <v>GCF_000379765</v>
          </cell>
        </row>
        <row r="2558">
          <cell r="A2558" t="str">
            <v>s__Mycoplasma_alkalescens</v>
          </cell>
          <cell r="B2558">
            <v>1</v>
          </cell>
          <cell r="C2558" t="str">
            <v>GCF_000367445</v>
          </cell>
        </row>
        <row r="2559">
          <cell r="A2559" t="str">
            <v>s__Shigella_phage_Shfl2</v>
          </cell>
          <cell r="B2559">
            <v>1</v>
          </cell>
          <cell r="C2559" t="str">
            <v>PRJNA66347</v>
          </cell>
        </row>
        <row r="2560">
          <cell r="A2560" t="str">
            <v>s__Halobiforma_lacisalsi</v>
          </cell>
          <cell r="B2560">
            <v>2</v>
          </cell>
          <cell r="C2560" t="str">
            <v>GCF_000226975</v>
          </cell>
        </row>
        <row r="2561">
          <cell r="A2561" t="str">
            <v>s__Prevotella_nanceiensis</v>
          </cell>
          <cell r="B2561">
            <v>1</v>
          </cell>
          <cell r="C2561" t="str">
            <v>GCF_000379965</v>
          </cell>
        </row>
        <row r="2562">
          <cell r="A2562" t="str">
            <v>s__Desulfohalobium_retbaense</v>
          </cell>
          <cell r="B2562">
            <v>1</v>
          </cell>
          <cell r="C2562" t="str">
            <v>GCF_000024325</v>
          </cell>
        </row>
        <row r="2563">
          <cell r="A2563" t="str">
            <v>s__Nocardia_phage_NBR1</v>
          </cell>
          <cell r="B2563">
            <v>1</v>
          </cell>
          <cell r="C2563" t="str">
            <v>PRJNA80925</v>
          </cell>
        </row>
        <row r="2564">
          <cell r="A2564" t="str">
            <v>s__Saccharopolyspora_erythraea</v>
          </cell>
          <cell r="B2564">
            <v>3</v>
          </cell>
          <cell r="C2564" t="str">
            <v>GCF_000171635</v>
          </cell>
        </row>
        <row r="2565">
          <cell r="A2565" t="str">
            <v>s__Acidithiobacillus_ferrivorans</v>
          </cell>
          <cell r="B2565">
            <v>1</v>
          </cell>
          <cell r="C2565" t="str">
            <v>GCF_000214095</v>
          </cell>
        </row>
        <row r="2566">
          <cell r="A2566" t="str">
            <v>s__Bacillus_megaterium</v>
          </cell>
          <cell r="B2566">
            <v>4</v>
          </cell>
          <cell r="C2566" t="str">
            <v>GCF_000025805</v>
          </cell>
        </row>
        <row r="2567">
          <cell r="A2567" t="str">
            <v>s__Spiroplasma_chrysopicola</v>
          </cell>
          <cell r="B2567">
            <v>1</v>
          </cell>
          <cell r="C2567" t="str">
            <v>GCF_000400935</v>
          </cell>
        </row>
        <row r="2568">
          <cell r="A2568" t="str">
            <v>s__Drosophila_melanogaster_sigmavirus</v>
          </cell>
          <cell r="B2568">
            <v>1</v>
          </cell>
          <cell r="C2568" t="str">
            <v>PRJNA40127</v>
          </cell>
        </row>
        <row r="2569">
          <cell r="A2569" t="str">
            <v>s__Alkalilimnicola_ehrlichii</v>
          </cell>
          <cell r="B2569">
            <v>1</v>
          </cell>
          <cell r="C2569" t="str">
            <v>GCF_000014785</v>
          </cell>
        </row>
        <row r="2570">
          <cell r="A2570" t="str">
            <v>s__Mesorhizobium_loti</v>
          </cell>
          <cell r="B2570">
            <v>51</v>
          </cell>
          <cell r="C2570" t="str">
            <v>GCF_000504265</v>
          </cell>
        </row>
        <row r="2571">
          <cell r="A2571" t="str">
            <v>s__Coconut_tinangaja_viroid</v>
          </cell>
          <cell r="B2571">
            <v>1</v>
          </cell>
          <cell r="C2571" t="str">
            <v>PRJNA14662</v>
          </cell>
        </row>
        <row r="2572">
          <cell r="A2572" t="str">
            <v>s__Rhodobacterales_bacterium_Y4I</v>
          </cell>
          <cell r="B2572">
            <v>1</v>
          </cell>
          <cell r="C2572" t="str">
            <v>GCF_000156135</v>
          </cell>
        </row>
        <row r="2573">
          <cell r="A2573" t="str">
            <v>s__J_virus</v>
          </cell>
          <cell r="B2573">
            <v>1</v>
          </cell>
          <cell r="C2573" t="str">
            <v>PRJNA15892</v>
          </cell>
        </row>
        <row r="2574">
          <cell r="A2574" t="str">
            <v>s__Mycobacterium_phage_Murphy</v>
          </cell>
          <cell r="B2574">
            <v>1</v>
          </cell>
          <cell r="C2574" t="str">
            <v>PRJNA206024</v>
          </cell>
        </row>
        <row r="2575">
          <cell r="A2575" t="str">
            <v>s__Mycobacterium_phage_HINdeR</v>
          </cell>
          <cell r="B2575">
            <v>1</v>
          </cell>
          <cell r="C2575" t="str">
            <v>PRJNA206031</v>
          </cell>
        </row>
        <row r="2576">
          <cell r="A2576" t="str">
            <v>s__Odontoglossum_ringspot_virus</v>
          </cell>
          <cell r="B2576">
            <v>1</v>
          </cell>
          <cell r="C2576" t="str">
            <v>PRJNA15201</v>
          </cell>
        </row>
        <row r="2577">
          <cell r="A2577" t="str">
            <v>s__Ludwigia_yellow_vein_virus_associated_DNA_beta</v>
          </cell>
          <cell r="B2577">
            <v>1</v>
          </cell>
          <cell r="C2577" t="str">
            <v>PRJNA15561</v>
          </cell>
        </row>
        <row r="2578">
          <cell r="A2578" t="str">
            <v>s__Mycobacterium_vaccae</v>
          </cell>
          <cell r="B2578">
            <v>1</v>
          </cell>
          <cell r="C2578" t="str">
            <v>GCF_000295825</v>
          </cell>
        </row>
        <row r="2579">
          <cell r="A2579" t="str">
            <v>s__Wongabel_virus</v>
          </cell>
          <cell r="B2579">
            <v>1</v>
          </cell>
          <cell r="C2579" t="str">
            <v>PRJNA33129</v>
          </cell>
        </row>
        <row r="2580">
          <cell r="A2580" t="str">
            <v>s__Rickettsia_japonica</v>
          </cell>
          <cell r="B2580">
            <v>1</v>
          </cell>
          <cell r="C2580" t="str">
            <v>GCF_000283595</v>
          </cell>
        </row>
        <row r="2581">
          <cell r="A2581" t="str">
            <v>s__Japanese_holly_fern_mottle_virus</v>
          </cell>
          <cell r="B2581">
            <v>1</v>
          </cell>
          <cell r="C2581" t="str">
            <v>PRJNA40117</v>
          </cell>
        </row>
        <row r="2582">
          <cell r="A2582" t="str">
            <v>s__Eubacterium_cylindroides</v>
          </cell>
          <cell r="B2582">
            <v>1</v>
          </cell>
          <cell r="C2582" t="str">
            <v>GCF_000469305</v>
          </cell>
        </row>
        <row r="2583">
          <cell r="A2583" t="str">
            <v>s__Bacillus_sp_10403023</v>
          </cell>
          <cell r="B2583">
            <v>1</v>
          </cell>
          <cell r="C2583" t="str">
            <v>GCF_000285535</v>
          </cell>
        </row>
        <row r="2584">
          <cell r="A2584" t="str">
            <v>s__Burkholderia_sp_CCGE1001</v>
          </cell>
          <cell r="B2584">
            <v>1</v>
          </cell>
          <cell r="C2584" t="str">
            <v>GCF_000176935</v>
          </cell>
        </row>
        <row r="2585">
          <cell r="A2585" t="str">
            <v>s__Burkholderia_sp_CCGE1002</v>
          </cell>
          <cell r="B2585">
            <v>1</v>
          </cell>
          <cell r="C2585" t="str">
            <v>GCF_000092885</v>
          </cell>
        </row>
        <row r="2586">
          <cell r="A2586" t="str">
            <v>s__Burkholderia_sp_CCGE1003</v>
          </cell>
          <cell r="B2586">
            <v>1</v>
          </cell>
          <cell r="C2586" t="str">
            <v>GCF_000148685</v>
          </cell>
        </row>
        <row r="2587">
          <cell r="A2587" t="str">
            <v>s__Halobacterium_salinarum</v>
          </cell>
          <cell r="B2587">
            <v>2</v>
          </cell>
          <cell r="C2587" t="str">
            <v>GCF_000069025</v>
          </cell>
        </row>
        <row r="2588">
          <cell r="A2588" t="str">
            <v>s__Cherry_necrotic_rusty_mottle_virus</v>
          </cell>
          <cell r="B2588">
            <v>1</v>
          </cell>
          <cell r="C2588" t="str">
            <v>PRJNA14729</v>
          </cell>
        </row>
        <row r="2589">
          <cell r="A2589" t="str">
            <v>s__Labrenzia_aggregata</v>
          </cell>
          <cell r="B2589">
            <v>1</v>
          </cell>
          <cell r="C2589" t="str">
            <v>GCF_000168975</v>
          </cell>
        </row>
        <row r="2590">
          <cell r="A2590" t="str">
            <v>s__Pseudomonas_sp_HYS</v>
          </cell>
          <cell r="B2590">
            <v>1</v>
          </cell>
          <cell r="C2590" t="str">
            <v>GCF_000259195</v>
          </cell>
        </row>
        <row r="2591">
          <cell r="A2591" t="str">
            <v>s__Cellulophaga_lytica</v>
          </cell>
          <cell r="B2591">
            <v>1</v>
          </cell>
          <cell r="C2591" t="str">
            <v>GCF_000190595</v>
          </cell>
        </row>
        <row r="2592">
          <cell r="A2592" t="str">
            <v>s__Acinetobacter_phage_Abp1</v>
          </cell>
          <cell r="B2592">
            <v>1</v>
          </cell>
          <cell r="C2592" t="str">
            <v>PRJNA206470</v>
          </cell>
        </row>
        <row r="2593">
          <cell r="A2593" t="str">
            <v>s__Digitaria_ciliaris_striate_mosaic_virus</v>
          </cell>
          <cell r="B2593">
            <v>1</v>
          </cell>
          <cell r="C2593" t="str">
            <v>PRJNA174778</v>
          </cell>
        </row>
        <row r="2594">
          <cell r="A2594" t="str">
            <v>s__Rickettsia_canadensis</v>
          </cell>
          <cell r="B2594">
            <v>2</v>
          </cell>
          <cell r="C2594" t="str">
            <v>GCF_000283915</v>
          </cell>
        </row>
        <row r="2595">
          <cell r="A2595" t="str">
            <v>s__Neurospora_crassa</v>
          </cell>
          <cell r="B2595">
            <v>1</v>
          </cell>
          <cell r="C2595" t="str">
            <v>GCA_000182925</v>
          </cell>
        </row>
        <row r="2596">
          <cell r="A2596" t="str">
            <v>s__Acetobacter_aceti</v>
          </cell>
          <cell r="B2596">
            <v>2</v>
          </cell>
          <cell r="C2596" t="str">
            <v>GCF_000379545</v>
          </cell>
        </row>
        <row r="2597">
          <cell r="A2597" t="str">
            <v>s__Anaerotruncus_colihominis</v>
          </cell>
          <cell r="B2597">
            <v>1</v>
          </cell>
          <cell r="C2597" t="str">
            <v>GCF_000154565</v>
          </cell>
        </row>
        <row r="2598">
          <cell r="A2598" t="str">
            <v>s__Janthinobacterium_sp_HH01</v>
          </cell>
          <cell r="B2598">
            <v>1</v>
          </cell>
          <cell r="C2598" t="str">
            <v>GCF_000335815</v>
          </cell>
        </row>
        <row r="2599">
          <cell r="A2599" t="str">
            <v>s__Bacillus_phage_Finn</v>
          </cell>
          <cell r="B2599">
            <v>1</v>
          </cell>
          <cell r="C2599" t="str">
            <v>PRJNA192875</v>
          </cell>
        </row>
        <row r="2600">
          <cell r="A2600" t="str">
            <v>s__Geovibrio_sp_L21_Ace_BES</v>
          </cell>
          <cell r="B2600">
            <v>1</v>
          </cell>
          <cell r="C2600" t="str">
            <v>GCF_000421105</v>
          </cell>
        </row>
        <row r="2601">
          <cell r="A2601" t="str">
            <v>s__Felis_catus_papillomavirus_4</v>
          </cell>
          <cell r="B2601">
            <v>1</v>
          </cell>
          <cell r="C2601" t="str">
            <v>PRJNA221115</v>
          </cell>
        </row>
        <row r="2602">
          <cell r="A2602" t="str">
            <v>s__Thermosynechococcus_elongatus</v>
          </cell>
          <cell r="B2602">
            <v>1</v>
          </cell>
          <cell r="C2602" t="str">
            <v>GCF_000011345</v>
          </cell>
        </row>
        <row r="2603">
          <cell r="A2603" t="str">
            <v>s__Felis_catus_papillomavirus_3</v>
          </cell>
          <cell r="B2603">
            <v>1</v>
          </cell>
          <cell r="C2603" t="str">
            <v>PRJNA207833</v>
          </cell>
        </row>
        <row r="2604">
          <cell r="A2604" t="str">
            <v>s__Burkholderia_vietnamiensis</v>
          </cell>
          <cell r="B2604">
            <v>1</v>
          </cell>
          <cell r="C2604" t="str">
            <v>GCF_000016205</v>
          </cell>
        </row>
        <row r="2605">
          <cell r="A2605" t="str">
            <v>s__Prevotella_timonensis</v>
          </cell>
          <cell r="B2605">
            <v>1</v>
          </cell>
          <cell r="C2605" t="str">
            <v>GCF_000177055</v>
          </cell>
        </row>
        <row r="2606">
          <cell r="A2606" t="str">
            <v>s__Cowpea_mild_mottle_virus</v>
          </cell>
          <cell r="B2606">
            <v>1</v>
          </cell>
          <cell r="C2606" t="str">
            <v>PRJNA60623</v>
          </cell>
        </row>
        <row r="2607">
          <cell r="A2607" t="str">
            <v>s__Pseudomonas_sp_GM74</v>
          </cell>
          <cell r="B2607">
            <v>1</v>
          </cell>
          <cell r="C2607" t="str">
            <v>GCF_000282455</v>
          </cell>
        </row>
        <row r="2608">
          <cell r="A2608" t="str">
            <v>s__Pseudomonas_sp_GM79</v>
          </cell>
          <cell r="B2608">
            <v>1</v>
          </cell>
          <cell r="C2608" t="str">
            <v>GCF_000282495</v>
          </cell>
        </row>
        <row r="2609">
          <cell r="A2609" t="str">
            <v>s__Nitrosopumilus_sp_AR</v>
          </cell>
          <cell r="B2609">
            <v>1</v>
          </cell>
          <cell r="C2609" t="str">
            <v>GCF_000328925</v>
          </cell>
        </row>
        <row r="2610">
          <cell r="A2610" t="str">
            <v>s__Leuconostoc_pseudomesenteroides</v>
          </cell>
          <cell r="B2610">
            <v>2</v>
          </cell>
          <cell r="C2610" t="str">
            <v>GCF_000185065</v>
          </cell>
        </row>
        <row r="2611">
          <cell r="A2611" t="str">
            <v>s__Commelina_yellow_mottle_virus</v>
          </cell>
          <cell r="B2611">
            <v>1</v>
          </cell>
          <cell r="C2611" t="str">
            <v>PRJNA14575</v>
          </cell>
        </row>
        <row r="2612">
          <cell r="A2612" t="str">
            <v>s__Reston_ebolavirus</v>
          </cell>
          <cell r="B2612">
            <v>1</v>
          </cell>
          <cell r="C2612" t="str">
            <v>PRJNA15006</v>
          </cell>
        </row>
        <row r="2613">
          <cell r="A2613" t="str">
            <v>s__Walleye_dermal_sarcoma_virus</v>
          </cell>
          <cell r="B2613">
            <v>1</v>
          </cell>
          <cell r="C2613" t="str">
            <v>PRJNA14718</v>
          </cell>
        </row>
        <row r="2614">
          <cell r="A2614" t="str">
            <v>s__Acidithiobacillus_thiooxidans</v>
          </cell>
          <cell r="B2614">
            <v>1</v>
          </cell>
          <cell r="C2614" t="str">
            <v>GCF_000227215</v>
          </cell>
        </row>
        <row r="2615">
          <cell r="A2615" t="str">
            <v>s__Fibrella_aestuarina</v>
          </cell>
          <cell r="B2615">
            <v>1</v>
          </cell>
          <cell r="C2615" t="str">
            <v>GCF_000331105</v>
          </cell>
        </row>
        <row r="2616">
          <cell r="A2616" t="str">
            <v>s__Acinetobacter_sp_ANC_3862</v>
          </cell>
          <cell r="B2616">
            <v>1</v>
          </cell>
          <cell r="C2616" t="str">
            <v>GCF_000369565</v>
          </cell>
        </row>
        <row r="2617">
          <cell r="A2617" t="str">
            <v>s__Thermobaculum_terrenum</v>
          </cell>
          <cell r="B2617">
            <v>1</v>
          </cell>
          <cell r="C2617" t="str">
            <v>GCF_000025005</v>
          </cell>
        </row>
        <row r="2618">
          <cell r="A2618" t="str">
            <v>s__Peptoniphilus_sp_oral_taxon_386</v>
          </cell>
          <cell r="B2618">
            <v>1</v>
          </cell>
          <cell r="C2618" t="str">
            <v>GCF_000090945</v>
          </cell>
        </row>
        <row r="2619">
          <cell r="A2619" t="str">
            <v>s__Arthrospira_maxima</v>
          </cell>
          <cell r="B2619">
            <v>1</v>
          </cell>
          <cell r="C2619" t="str">
            <v>GCF_000173555</v>
          </cell>
        </row>
        <row r="2620">
          <cell r="A2620" t="str">
            <v>s__Gordonia_amicalis</v>
          </cell>
          <cell r="B2620">
            <v>1</v>
          </cell>
          <cell r="C2620" t="str">
            <v>GCF_000332995</v>
          </cell>
        </row>
        <row r="2621">
          <cell r="A2621" t="str">
            <v>s__Ruminococcus_flavefaciens</v>
          </cell>
          <cell r="B2621">
            <v>2</v>
          </cell>
          <cell r="C2621" t="str">
            <v>GCF_000174895</v>
          </cell>
        </row>
        <row r="2622">
          <cell r="A2622" t="str">
            <v>s__Vibrio_phage_VP93</v>
          </cell>
          <cell r="B2622">
            <v>1</v>
          </cell>
          <cell r="C2622" t="str">
            <v>PRJNA37885</v>
          </cell>
        </row>
        <row r="2623">
          <cell r="A2623" t="str">
            <v>s__Leishmania_donovani</v>
          </cell>
          <cell r="B2623">
            <v>1</v>
          </cell>
          <cell r="C2623" t="str">
            <v>GCA_000227135</v>
          </cell>
        </row>
        <row r="2624">
          <cell r="A2624" t="str">
            <v>s__Enterobacteria_phage_HK544</v>
          </cell>
          <cell r="B2624">
            <v>1</v>
          </cell>
          <cell r="C2624" t="str">
            <v>PRJNA183160</v>
          </cell>
        </row>
        <row r="2625">
          <cell r="A2625" t="str">
            <v>s__Enterobacteria_phage_HK542</v>
          </cell>
          <cell r="B2625">
            <v>1</v>
          </cell>
          <cell r="C2625" t="str">
            <v>PRJNA183159</v>
          </cell>
        </row>
        <row r="2626">
          <cell r="A2626" t="str">
            <v>s__Buchnera_aphidicola</v>
          </cell>
          <cell r="B2626">
            <v>13</v>
          </cell>
          <cell r="C2626" t="str">
            <v>GCF_000007725</v>
          </cell>
        </row>
        <row r="2627">
          <cell r="A2627" t="str">
            <v>s__Dorea_longicatena</v>
          </cell>
          <cell r="B2627">
            <v>1</v>
          </cell>
          <cell r="C2627" t="str">
            <v>GCF_000154065</v>
          </cell>
        </row>
        <row r="2628">
          <cell r="A2628" t="str">
            <v>s__Goose_circovirus</v>
          </cell>
          <cell r="B2628">
            <v>1</v>
          </cell>
          <cell r="C2628" t="str">
            <v>PRJNA14125</v>
          </cell>
        </row>
        <row r="2629">
          <cell r="A2629" t="str">
            <v>s__Enterobacteria_phage_PRD1</v>
          </cell>
          <cell r="B2629">
            <v>1</v>
          </cell>
          <cell r="C2629" t="str">
            <v>PRJNA14062</v>
          </cell>
        </row>
        <row r="2630">
          <cell r="A2630" t="str">
            <v>s__Ageratum_yellow_vein_Hualian_virus</v>
          </cell>
          <cell r="B2630">
            <v>1</v>
          </cell>
          <cell r="C2630" t="str">
            <v>PRJNA30057</v>
          </cell>
        </row>
        <row r="2631">
          <cell r="A2631" t="str">
            <v>s__Sweet_potato_virus_2</v>
          </cell>
          <cell r="B2631">
            <v>1</v>
          </cell>
          <cell r="C2631" t="str">
            <v>PRJNA167581</v>
          </cell>
        </row>
        <row r="2632">
          <cell r="A2632" t="str">
            <v>s__Lactobacillus_phage_Lc_Nu</v>
          </cell>
          <cell r="B2632">
            <v>2</v>
          </cell>
          <cell r="C2632" t="str">
            <v>PRJNA14475</v>
          </cell>
        </row>
        <row r="2633">
          <cell r="A2633" t="str">
            <v>s__Pseudoalteromonas_spongiae</v>
          </cell>
          <cell r="B2633">
            <v>1</v>
          </cell>
          <cell r="C2633" t="str">
            <v>GCF_000238255</v>
          </cell>
        </row>
        <row r="2634">
          <cell r="A2634" t="str">
            <v>s__Rhodococcus_phage_REQ1</v>
          </cell>
          <cell r="B2634">
            <v>1</v>
          </cell>
          <cell r="C2634" t="str">
            <v>PRJNA81177</v>
          </cell>
        </row>
        <row r="2635">
          <cell r="A2635" t="str">
            <v>s__Snake_parvovirus_1</v>
          </cell>
          <cell r="B2635">
            <v>1</v>
          </cell>
          <cell r="C2635" t="str">
            <v>PRJNA14477</v>
          </cell>
        </row>
        <row r="2636">
          <cell r="A2636" t="str">
            <v>s__Parabacteroides_sp_ASF519</v>
          </cell>
          <cell r="B2636">
            <v>1</v>
          </cell>
          <cell r="C2636" t="str">
            <v>GCF_000364265</v>
          </cell>
        </row>
        <row r="2637">
          <cell r="A2637" t="str">
            <v>s__Nodosilinea_nodulosa</v>
          </cell>
          <cell r="B2637">
            <v>1</v>
          </cell>
          <cell r="C2637" t="str">
            <v>GCF_000309385</v>
          </cell>
        </row>
        <row r="2638">
          <cell r="A2638" t="str">
            <v>s__Vibrio_coralliilyticus</v>
          </cell>
          <cell r="B2638">
            <v>3</v>
          </cell>
          <cell r="C2638" t="str">
            <v>GCF_000461895</v>
          </cell>
        </row>
        <row r="2639">
          <cell r="A2639" t="str">
            <v>s__Catenulispora_acidiphila</v>
          </cell>
          <cell r="B2639">
            <v>1</v>
          </cell>
          <cell r="C2639" t="str">
            <v>GCF_000024025</v>
          </cell>
        </row>
        <row r="2640">
          <cell r="A2640" t="str">
            <v>s__Phocoena_phocoena_papillomavirus_1</v>
          </cell>
          <cell r="B2640">
            <v>1</v>
          </cell>
          <cell r="C2640" t="str">
            <v>PRJNA168666</v>
          </cell>
        </row>
        <row r="2641">
          <cell r="A2641" t="str">
            <v>s__Phocoena_phocoena_papillomavirus_2</v>
          </cell>
          <cell r="B2641">
            <v>1</v>
          </cell>
          <cell r="C2641" t="str">
            <v>PRJNA168667</v>
          </cell>
        </row>
        <row r="2642">
          <cell r="A2642" t="str">
            <v>s__Phocoena_phocoena_papillomavirus_4</v>
          </cell>
          <cell r="B2642">
            <v>1</v>
          </cell>
          <cell r="C2642" t="str">
            <v>PRJNA168668</v>
          </cell>
        </row>
        <row r="2643">
          <cell r="A2643" t="str">
            <v>s__Enterococcus_sp_GMD3E</v>
          </cell>
          <cell r="B2643">
            <v>1</v>
          </cell>
          <cell r="C2643" t="str">
            <v>GCF_000296915</v>
          </cell>
        </row>
        <row r="2644">
          <cell r="A2644" t="str">
            <v>s__Sweet_potato_virus_G</v>
          </cell>
          <cell r="B2644">
            <v>1</v>
          </cell>
          <cell r="C2644" t="str">
            <v>PRJNA169624</v>
          </cell>
        </row>
        <row r="2645">
          <cell r="A2645" t="str">
            <v>s__Sweet_potato_virus_C</v>
          </cell>
          <cell r="B2645">
            <v>1</v>
          </cell>
          <cell r="C2645" t="str">
            <v>PRJNA60649</v>
          </cell>
        </row>
        <row r="2646">
          <cell r="A2646" t="str">
            <v>s__Enterobacteria_phage_K1F</v>
          </cell>
          <cell r="B2646">
            <v>1</v>
          </cell>
          <cell r="C2646" t="str">
            <v>PRJNA15880</v>
          </cell>
        </row>
        <row r="2647">
          <cell r="A2647" t="str">
            <v>s__Desulfobulbus_sp_oral_taxon_041</v>
          </cell>
          <cell r="B2647">
            <v>2</v>
          </cell>
          <cell r="C2647" t="str">
            <v>GCF_000349365</v>
          </cell>
        </row>
        <row r="2648">
          <cell r="A2648" t="str">
            <v>s__Geminocystis_herdmanii</v>
          </cell>
          <cell r="B2648">
            <v>1</v>
          </cell>
          <cell r="C2648" t="str">
            <v>GCF_000332235</v>
          </cell>
        </row>
        <row r="2649">
          <cell r="A2649" t="str">
            <v>s__Cycad_leaf_necrosis_virus</v>
          </cell>
          <cell r="B2649">
            <v>1</v>
          </cell>
          <cell r="C2649" t="str">
            <v>PRJNA30835</v>
          </cell>
        </row>
        <row r="2650">
          <cell r="A2650" t="str">
            <v>s__Aureimonas_ureilytica</v>
          </cell>
          <cell r="B2650">
            <v>1</v>
          </cell>
          <cell r="C2650" t="str">
            <v>GCF_000382705</v>
          </cell>
        </row>
        <row r="2651">
          <cell r="A2651" t="str">
            <v>s__gamma_proteobacterium_HIMB55</v>
          </cell>
          <cell r="B2651">
            <v>1</v>
          </cell>
          <cell r="C2651" t="str">
            <v>GCF_000227505</v>
          </cell>
        </row>
        <row r="2652">
          <cell r="A2652" t="str">
            <v>s__Anaeromyxobacter_sp_K</v>
          </cell>
          <cell r="B2652">
            <v>1</v>
          </cell>
          <cell r="C2652" t="str">
            <v>GCF_000020805</v>
          </cell>
        </row>
        <row r="2653">
          <cell r="A2653" t="str">
            <v>s__Bovine_parainfluenza_virus_3</v>
          </cell>
          <cell r="B2653">
            <v>1</v>
          </cell>
          <cell r="C2653" t="str">
            <v>PRJNA15001</v>
          </cell>
        </row>
        <row r="2654">
          <cell r="A2654" t="str">
            <v>s__Beggiatoa_sp_SS</v>
          </cell>
          <cell r="B2654">
            <v>1</v>
          </cell>
          <cell r="C2654" t="str">
            <v>GCF_000170695</v>
          </cell>
        </row>
        <row r="2655">
          <cell r="A2655" t="str">
            <v>s__Feline_bocavirus</v>
          </cell>
          <cell r="B2655">
            <v>1</v>
          </cell>
          <cell r="C2655" t="str">
            <v>PRJNA162493</v>
          </cell>
        </row>
        <row r="2656">
          <cell r="A2656" t="str">
            <v>s__Sheeppox_virus</v>
          </cell>
          <cell r="B2656">
            <v>1</v>
          </cell>
          <cell r="C2656" t="str">
            <v>PRJNA14196</v>
          </cell>
        </row>
        <row r="2657">
          <cell r="A2657" t="str">
            <v>s__Gordonibacter_pamelaeae</v>
          </cell>
          <cell r="B2657">
            <v>1</v>
          </cell>
          <cell r="C2657" t="str">
            <v>GCF_000210055</v>
          </cell>
        </row>
        <row r="2658">
          <cell r="A2658" t="str">
            <v>s__Solibacillus_silvestris</v>
          </cell>
          <cell r="B2658">
            <v>1</v>
          </cell>
          <cell r="C2658" t="str">
            <v>GCF_000271325</v>
          </cell>
        </row>
        <row r="2659">
          <cell r="A2659" t="str">
            <v>s__Bovine_respiratory_syncytial_virus</v>
          </cell>
          <cell r="B2659">
            <v>1</v>
          </cell>
          <cell r="C2659" t="str">
            <v>PRJNA14697</v>
          </cell>
        </row>
        <row r="2660">
          <cell r="A2660" t="str">
            <v>s__Streptococcus_sp_AS14</v>
          </cell>
          <cell r="B2660">
            <v>1</v>
          </cell>
          <cell r="C2660" t="str">
            <v>GCF_000286495</v>
          </cell>
        </row>
        <row r="2661">
          <cell r="A2661" t="str">
            <v>s__Listeria_phage_B025</v>
          </cell>
          <cell r="B2661">
            <v>1</v>
          </cell>
          <cell r="C2661" t="str">
            <v>PRJNA20795</v>
          </cell>
        </row>
        <row r="2662">
          <cell r="A2662" t="str">
            <v>s__Selenomonas_noxia</v>
          </cell>
          <cell r="B2662">
            <v>2</v>
          </cell>
          <cell r="C2662" t="str">
            <v>GCF_000160555</v>
          </cell>
        </row>
        <row r="2663">
          <cell r="A2663" t="str">
            <v>s__Mycoplasma_bovis</v>
          </cell>
          <cell r="B2663">
            <v>3</v>
          </cell>
          <cell r="C2663" t="str">
            <v>GCF_000219375</v>
          </cell>
        </row>
        <row r="2664">
          <cell r="A2664" t="str">
            <v>s__Flavobacteriales_bacterium_ALC_1</v>
          </cell>
          <cell r="B2664">
            <v>1</v>
          </cell>
          <cell r="C2664" t="str">
            <v>GCF_000171875</v>
          </cell>
        </row>
        <row r="2665">
          <cell r="A2665" t="str">
            <v>s__Stigmatella_aurantiaca</v>
          </cell>
          <cell r="B2665">
            <v>1</v>
          </cell>
          <cell r="C2665" t="str">
            <v>GCF_000165485</v>
          </cell>
        </row>
        <row r="2666">
          <cell r="A2666" t="str">
            <v>s__Mycoplasma_agalactiae</v>
          </cell>
          <cell r="B2666">
            <v>3</v>
          </cell>
          <cell r="C2666" t="str">
            <v>GCF_000063605</v>
          </cell>
        </row>
        <row r="2667">
          <cell r="A2667" t="str">
            <v>s__Acinetobacter_junii</v>
          </cell>
          <cell r="B2667">
            <v>5</v>
          </cell>
          <cell r="C2667" t="str">
            <v>GCF_000162075</v>
          </cell>
        </row>
        <row r="2668">
          <cell r="A2668" t="str">
            <v>s__Salinibacter_ruber</v>
          </cell>
          <cell r="B2668">
            <v>2</v>
          </cell>
          <cell r="C2668" t="str">
            <v>GCF_000090405</v>
          </cell>
        </row>
        <row r="2669">
          <cell r="A2669" t="str">
            <v>s__Helcococcus_kunzii</v>
          </cell>
          <cell r="B2669">
            <v>1</v>
          </cell>
          <cell r="C2669" t="str">
            <v>GCF_000245755</v>
          </cell>
        </row>
        <row r="2670">
          <cell r="A2670" t="str">
            <v>s__Saimiriine_herpesvirus_1</v>
          </cell>
          <cell r="B2670">
            <v>1</v>
          </cell>
          <cell r="C2670" t="str">
            <v>PRJNA54017</v>
          </cell>
        </row>
        <row r="2671">
          <cell r="A2671" t="str">
            <v>s__Streptomyces_sp_HPH0547</v>
          </cell>
          <cell r="B2671">
            <v>1</v>
          </cell>
          <cell r="C2671" t="str">
            <v>GCF_000411495</v>
          </cell>
        </row>
        <row r="2672">
          <cell r="A2672" t="str">
            <v>s__Pseudomonas_phage_M6</v>
          </cell>
          <cell r="B2672">
            <v>1</v>
          </cell>
          <cell r="C2672" t="str">
            <v>PRJNA16387</v>
          </cell>
        </row>
        <row r="2673">
          <cell r="A2673" t="str">
            <v>s__Staphylococcus_phage_vB_SauM_Romulus</v>
          </cell>
          <cell r="B2673">
            <v>1</v>
          </cell>
          <cell r="C2673" t="str">
            <v>PRJNA195528</v>
          </cell>
        </row>
        <row r="2674">
          <cell r="A2674" t="str">
            <v>s__Gemmata_obscuriglobus</v>
          </cell>
          <cell r="B2674">
            <v>1</v>
          </cell>
          <cell r="C2674" t="str">
            <v>GCF_000171775</v>
          </cell>
        </row>
        <row r="2675">
          <cell r="A2675" t="str">
            <v>s__Methanothermus_fervidus</v>
          </cell>
          <cell r="B2675">
            <v>1</v>
          </cell>
          <cell r="C2675" t="str">
            <v>GCF_000166095</v>
          </cell>
        </row>
        <row r="2676">
          <cell r="A2676" t="str">
            <v>s__Campylobacter_coli</v>
          </cell>
          <cell r="B2676">
            <v>50</v>
          </cell>
          <cell r="C2676" t="str">
            <v>GCF_000254015</v>
          </cell>
        </row>
        <row r="2677">
          <cell r="A2677" t="str">
            <v>s__Marinomonas_mediterranea</v>
          </cell>
          <cell r="B2677">
            <v>1</v>
          </cell>
          <cell r="C2677" t="str">
            <v>GCF_000192865</v>
          </cell>
        </row>
        <row r="2678">
          <cell r="A2678" t="str">
            <v>s__Lucerne_transient_streak_virus</v>
          </cell>
          <cell r="B2678">
            <v>1</v>
          </cell>
          <cell r="C2678" t="str">
            <v>PRJNA15337</v>
          </cell>
        </row>
        <row r="2679">
          <cell r="A2679" t="str">
            <v>s__Gordonia_rubripertincta</v>
          </cell>
          <cell r="B2679">
            <v>1</v>
          </cell>
          <cell r="C2679" t="str">
            <v>GCF_000327325</v>
          </cell>
        </row>
        <row r="2680">
          <cell r="A2680" t="str">
            <v>s__Spiroplasma_diminutum</v>
          </cell>
          <cell r="B2680">
            <v>1</v>
          </cell>
          <cell r="C2680" t="str">
            <v>GCF_000439455</v>
          </cell>
        </row>
        <row r="2681">
          <cell r="A2681" t="str">
            <v>s__Chaetoceros_socialis_f_radians_RNA_virus_01</v>
          </cell>
          <cell r="B2681">
            <v>1</v>
          </cell>
          <cell r="C2681" t="str">
            <v>PRJNA34845</v>
          </cell>
        </row>
        <row r="2682">
          <cell r="A2682" t="str">
            <v>s__Shigella_flexneri</v>
          </cell>
          <cell r="B2682">
            <v>25</v>
          </cell>
          <cell r="C2682" t="str">
            <v>GCF_000213755</v>
          </cell>
        </row>
        <row r="2683">
          <cell r="A2683" t="str">
            <v>s__Bacillus_sp_B14905</v>
          </cell>
          <cell r="B2683">
            <v>1</v>
          </cell>
          <cell r="C2683" t="str">
            <v>GCF_000169315</v>
          </cell>
        </row>
        <row r="2684">
          <cell r="A2684" t="str">
            <v>s__Thermocrinis_albus</v>
          </cell>
          <cell r="B2684">
            <v>1</v>
          </cell>
          <cell r="C2684" t="str">
            <v>GCF_000025605</v>
          </cell>
        </row>
        <row r="2685">
          <cell r="A2685" t="str">
            <v>s__Methanolobus_tindarius</v>
          </cell>
          <cell r="B2685">
            <v>1</v>
          </cell>
          <cell r="C2685" t="str">
            <v>GCF_000504205</v>
          </cell>
        </row>
        <row r="2686">
          <cell r="A2686" t="str">
            <v>s__Halanaerobium_praevalens</v>
          </cell>
          <cell r="B2686">
            <v>1</v>
          </cell>
          <cell r="C2686" t="str">
            <v>GCF_000165465</v>
          </cell>
        </row>
        <row r="2687">
          <cell r="A2687" t="str">
            <v>s__Microviridae_phi_CA82</v>
          </cell>
          <cell r="B2687">
            <v>1</v>
          </cell>
          <cell r="C2687" t="str">
            <v>PRJNA70009</v>
          </cell>
        </row>
        <row r="2688">
          <cell r="A2688" t="str">
            <v>s__Pantoea_phage_LIMElight</v>
          </cell>
          <cell r="B2688">
            <v>1</v>
          </cell>
          <cell r="C2688" t="str">
            <v>PRJNA181079</v>
          </cell>
        </row>
        <row r="2689">
          <cell r="A2689" t="str">
            <v>s__Enterobacteria_phage_ES18</v>
          </cell>
          <cell r="B2689">
            <v>1</v>
          </cell>
          <cell r="C2689" t="str">
            <v>PRJNA15174</v>
          </cell>
        </row>
        <row r="2690">
          <cell r="A2690" t="str">
            <v>s__Sida_golden_mosaic_Florida_virus</v>
          </cell>
          <cell r="B2690">
            <v>1</v>
          </cell>
          <cell r="C2690" t="str">
            <v>PRJNA51627</v>
          </cell>
        </row>
        <row r="2691">
          <cell r="A2691" t="str">
            <v>s__Lactobacillus_amylolyticus</v>
          </cell>
          <cell r="B2691">
            <v>1</v>
          </cell>
          <cell r="C2691" t="str">
            <v>GCF_000178475</v>
          </cell>
        </row>
        <row r="2692">
          <cell r="A2692" t="str">
            <v>s__Sweetpotato_badnavirus_B</v>
          </cell>
          <cell r="B2692">
            <v>1</v>
          </cell>
          <cell r="C2692" t="str">
            <v>PRJNA38241</v>
          </cell>
        </row>
        <row r="2693">
          <cell r="A2693" t="str">
            <v>s__Corynebacterium_ciconiae</v>
          </cell>
          <cell r="B2693">
            <v>1</v>
          </cell>
          <cell r="C2693" t="str">
            <v>GCF_000372385</v>
          </cell>
        </row>
        <row r="2694">
          <cell r="A2694" t="str">
            <v>s__Streptococcus_pseudopneumoniae</v>
          </cell>
          <cell r="B2694">
            <v>7</v>
          </cell>
          <cell r="C2694" t="str">
            <v>GCF_000506745</v>
          </cell>
        </row>
        <row r="2695">
          <cell r="A2695" t="str">
            <v>s__Rhodanobacter_fulvus</v>
          </cell>
          <cell r="B2695">
            <v>1</v>
          </cell>
          <cell r="C2695" t="str">
            <v>GCF_000264315</v>
          </cell>
        </row>
        <row r="2696">
          <cell r="A2696" t="str">
            <v>s__Anaerococcus_obesiensis</v>
          </cell>
          <cell r="B2696">
            <v>1</v>
          </cell>
          <cell r="C2696" t="str">
            <v>GCF_000311745</v>
          </cell>
        </row>
        <row r="2697">
          <cell r="A2697" t="str">
            <v>s__Desulfovibrio_sp_X2</v>
          </cell>
          <cell r="B2697">
            <v>1</v>
          </cell>
          <cell r="C2697" t="str">
            <v>GCF_000422205</v>
          </cell>
        </row>
        <row r="2698">
          <cell r="A2698" t="str">
            <v>s__Nocardiopsis_alba</v>
          </cell>
          <cell r="B2698">
            <v>2</v>
          </cell>
          <cell r="C2698" t="str">
            <v>GCF_000341225</v>
          </cell>
        </row>
        <row r="2699">
          <cell r="A2699" t="str">
            <v>s__Legionella_longbeachae</v>
          </cell>
          <cell r="B2699">
            <v>2</v>
          </cell>
          <cell r="C2699" t="str">
            <v>GCF_000091785</v>
          </cell>
        </row>
        <row r="2700">
          <cell r="A2700" t="str">
            <v>s__Fusobacterium_sp_oral_taxon_370</v>
          </cell>
          <cell r="B2700">
            <v>1</v>
          </cell>
          <cell r="C2700" t="str">
            <v>GCF_000235465</v>
          </cell>
        </row>
        <row r="2701">
          <cell r="A2701" t="str">
            <v>s__Mycobacterium_phage_Contagion</v>
          </cell>
          <cell r="B2701">
            <v>1</v>
          </cell>
          <cell r="C2701" t="str">
            <v>PRJNA215114</v>
          </cell>
        </row>
        <row r="2702">
          <cell r="A2702" t="str">
            <v>s__Lactococcus_phage_bIL312</v>
          </cell>
          <cell r="B2702">
            <v>1</v>
          </cell>
          <cell r="C2702" t="str">
            <v>PRJNA14113</v>
          </cell>
        </row>
        <row r="2703">
          <cell r="A2703" t="str">
            <v>s__Arthrobacter_sp_SJCon</v>
          </cell>
          <cell r="B2703">
            <v>1</v>
          </cell>
          <cell r="C2703" t="str">
            <v>GCF_000332815</v>
          </cell>
        </row>
        <row r="2704">
          <cell r="A2704" t="str">
            <v>s__Artemisia_virus_A</v>
          </cell>
          <cell r="B2704">
            <v>1</v>
          </cell>
          <cell r="C2704" t="str">
            <v>PRJNA165739</v>
          </cell>
        </row>
        <row r="2705">
          <cell r="A2705" t="str">
            <v>s__African_green_monkey_polyomavirus</v>
          </cell>
          <cell r="B2705">
            <v>1</v>
          </cell>
          <cell r="C2705" t="str">
            <v>PRJNA15320</v>
          </cell>
        </row>
        <row r="2706">
          <cell r="A2706" t="str">
            <v>s__Soybean_mosaic_virus</v>
          </cell>
          <cell r="B2706">
            <v>1</v>
          </cell>
          <cell r="C2706" t="str">
            <v>PRJNA15377</v>
          </cell>
        </row>
        <row r="2707">
          <cell r="A2707" t="str">
            <v>s__Palyam_virus</v>
          </cell>
          <cell r="B2707">
            <v>1</v>
          </cell>
          <cell r="C2707" t="str">
            <v>PRJNA14923</v>
          </cell>
        </row>
        <row r="2708">
          <cell r="A2708" t="str">
            <v>s__Bean_chlorosis_virus</v>
          </cell>
          <cell r="B2708">
            <v>1</v>
          </cell>
          <cell r="C2708" t="str">
            <v>PRJNA182753</v>
          </cell>
        </row>
        <row r="2709">
          <cell r="A2709" t="str">
            <v>s__Mycobacterium_phage_SargentShorty9</v>
          </cell>
          <cell r="B2709">
            <v>1</v>
          </cell>
          <cell r="C2709" t="str">
            <v>PRJNA219108</v>
          </cell>
        </row>
        <row r="2710">
          <cell r="A2710" t="str">
            <v>s__Deformed_wing_virus</v>
          </cell>
          <cell r="B2710">
            <v>2</v>
          </cell>
          <cell r="C2710" t="str">
            <v>PRJNA14891</v>
          </cell>
        </row>
        <row r="2711">
          <cell r="A2711" t="str">
            <v>s__Human_T_lymphotropic_virus_4</v>
          </cell>
          <cell r="B2711">
            <v>1</v>
          </cell>
          <cell r="C2711" t="str">
            <v>PRJNA33481</v>
          </cell>
        </row>
        <row r="2712">
          <cell r="A2712" t="str">
            <v>s__Methyloversatilis_universalis</v>
          </cell>
          <cell r="B2712">
            <v>3</v>
          </cell>
          <cell r="C2712" t="str">
            <v>GCF_000385375</v>
          </cell>
        </row>
        <row r="2713">
          <cell r="A2713" t="str">
            <v>s__Black_raspberry_necrosis_virus</v>
          </cell>
          <cell r="B2713">
            <v>1</v>
          </cell>
          <cell r="C2713" t="str">
            <v>PRJNA17093</v>
          </cell>
        </row>
        <row r="2714">
          <cell r="A2714" t="str">
            <v>s__Bradyrhizobium_sp_BTAi1</v>
          </cell>
          <cell r="B2714">
            <v>1</v>
          </cell>
          <cell r="C2714" t="str">
            <v>GCF_000015165</v>
          </cell>
        </row>
        <row r="2715">
          <cell r="A2715" t="str">
            <v>s__Torque_teno_mini_virus_4</v>
          </cell>
          <cell r="B2715">
            <v>1</v>
          </cell>
          <cell r="C2715" t="str">
            <v>PRJNA48179</v>
          </cell>
        </row>
        <row r="2716">
          <cell r="A2716" t="str">
            <v>s__Capnocytophaga_ochracea</v>
          </cell>
          <cell r="B2716">
            <v>3</v>
          </cell>
          <cell r="C2716" t="str">
            <v>GCF_000023285</v>
          </cell>
        </row>
        <row r="2717">
          <cell r="A2717" t="str">
            <v>s__Torque_teno_mini_virus_6</v>
          </cell>
          <cell r="B2717">
            <v>1</v>
          </cell>
          <cell r="C2717" t="str">
            <v>PRJNA48189</v>
          </cell>
        </row>
        <row r="2718">
          <cell r="A2718" t="str">
            <v>s__Sphingopyxis_baekryungensis</v>
          </cell>
          <cell r="B2718">
            <v>1</v>
          </cell>
          <cell r="C2718" t="str">
            <v>GCF_000420305</v>
          </cell>
        </row>
        <row r="2719">
          <cell r="A2719" t="str">
            <v>s__Torque_teno_mini_virus_1</v>
          </cell>
          <cell r="B2719">
            <v>1</v>
          </cell>
          <cell r="C2719" t="str">
            <v>PRJNA48193</v>
          </cell>
        </row>
        <row r="2720">
          <cell r="A2720" t="str">
            <v>s__Torque_teno_mini_virus_2</v>
          </cell>
          <cell r="B2720">
            <v>1</v>
          </cell>
          <cell r="C2720" t="str">
            <v>PRJNA48171</v>
          </cell>
        </row>
        <row r="2721">
          <cell r="A2721" t="str">
            <v>s__Torque_teno_mini_virus_3</v>
          </cell>
          <cell r="B2721">
            <v>1</v>
          </cell>
          <cell r="C2721" t="str">
            <v>PRJNA48175</v>
          </cell>
        </row>
        <row r="2722">
          <cell r="A2722" t="str">
            <v>s__Torque_teno_mini_virus_8</v>
          </cell>
          <cell r="B2722">
            <v>1</v>
          </cell>
          <cell r="C2722" t="str">
            <v>PRJNA48135</v>
          </cell>
        </row>
        <row r="2723">
          <cell r="A2723" t="str">
            <v>s__Dyadobacter_beijingensis</v>
          </cell>
          <cell r="B2723">
            <v>1</v>
          </cell>
          <cell r="C2723" t="str">
            <v>GCF_000382205</v>
          </cell>
        </row>
        <row r="2724">
          <cell r="A2724" t="str">
            <v>s__Bovine_viral_diarrhea_virus_3</v>
          </cell>
          <cell r="B2724">
            <v>1</v>
          </cell>
          <cell r="C2724" t="str">
            <v>PRJNA38557</v>
          </cell>
        </row>
        <row r="2725">
          <cell r="A2725" t="str">
            <v>s__Bovine_viral_diarrhea_virus_2</v>
          </cell>
          <cell r="B2725">
            <v>1</v>
          </cell>
          <cell r="C2725" t="str">
            <v>PRJNA15089</v>
          </cell>
        </row>
        <row r="2726">
          <cell r="A2726" t="str">
            <v>s__Bovine_viral_diarrhea_virus_1</v>
          </cell>
          <cell r="B2726">
            <v>1</v>
          </cell>
          <cell r="C2726" t="str">
            <v>PRJNA15305</v>
          </cell>
        </row>
        <row r="2727">
          <cell r="A2727" t="str">
            <v>s__Herbaspirillum_seropedicae</v>
          </cell>
          <cell r="B2727">
            <v>3</v>
          </cell>
          <cell r="C2727" t="str">
            <v>GCF_000300435</v>
          </cell>
        </row>
        <row r="2728">
          <cell r="A2728" t="str">
            <v>s__Providence_virus</v>
          </cell>
          <cell r="B2728">
            <v>1</v>
          </cell>
          <cell r="C2728" t="str">
            <v>PRJNA48417</v>
          </cell>
        </row>
        <row r="2729">
          <cell r="A2729" t="str">
            <v>s__Clostridium_phage_phiSM101</v>
          </cell>
          <cell r="B2729">
            <v>1</v>
          </cell>
          <cell r="C2729" t="str">
            <v>PRJNA58117</v>
          </cell>
        </row>
        <row r="2730">
          <cell r="A2730" t="str">
            <v>s__Arthrobacter_sp_161MFSha2_1</v>
          </cell>
          <cell r="B2730">
            <v>1</v>
          </cell>
          <cell r="C2730" t="str">
            <v>GCF_000374945</v>
          </cell>
        </row>
        <row r="2731">
          <cell r="A2731" t="str">
            <v>s__Marinomonas_posidonica</v>
          </cell>
          <cell r="B2731">
            <v>1</v>
          </cell>
          <cell r="C2731" t="str">
            <v>GCF_000214215</v>
          </cell>
        </row>
        <row r="2732">
          <cell r="A2732" t="str">
            <v>s__Pectobacterium_carotovorum</v>
          </cell>
          <cell r="B2732">
            <v>4</v>
          </cell>
          <cell r="C2732" t="str">
            <v>GCF_000173135</v>
          </cell>
        </row>
        <row r="2733">
          <cell r="A2733" t="str">
            <v>s__Gastropod_associated_circular_ssDNA_virus</v>
          </cell>
          <cell r="B2733">
            <v>1</v>
          </cell>
          <cell r="C2733" t="str">
            <v>PRJNA192606</v>
          </cell>
        </row>
        <row r="2734">
          <cell r="A2734" t="str">
            <v>s__Thioalkalivibrio_sp_ALMg13_2</v>
          </cell>
          <cell r="B2734">
            <v>1</v>
          </cell>
          <cell r="C2734" t="str">
            <v>GCF_000381185</v>
          </cell>
        </row>
        <row r="2735">
          <cell r="A2735" t="str">
            <v>s__Western_equine_encephalitis_virus</v>
          </cell>
          <cell r="B2735">
            <v>1</v>
          </cell>
          <cell r="C2735" t="str">
            <v>PRJNA14831</v>
          </cell>
        </row>
        <row r="2736">
          <cell r="A2736" t="str">
            <v>s__Taura_syndrome_virus</v>
          </cell>
          <cell r="B2736">
            <v>1</v>
          </cell>
          <cell r="C2736" t="str">
            <v>PRJNA14713</v>
          </cell>
        </row>
        <row r="2737">
          <cell r="A2737" t="str">
            <v>s__Carnation_Italian_ringspot_virus</v>
          </cell>
          <cell r="B2737">
            <v>1</v>
          </cell>
          <cell r="C2737" t="str">
            <v>PRJNA15077</v>
          </cell>
        </row>
        <row r="2738">
          <cell r="A2738" t="str">
            <v>s__Pseudoalteromonas_flavipulchra</v>
          </cell>
          <cell r="B2738">
            <v>1</v>
          </cell>
          <cell r="C2738" t="str">
            <v>GCF_000259115</v>
          </cell>
        </row>
        <row r="2739">
          <cell r="A2739" t="str">
            <v>s__Staphylococcus_phage_phi5967PVL</v>
          </cell>
          <cell r="B2739">
            <v>1</v>
          </cell>
          <cell r="C2739" t="str">
            <v>PRJNA184165</v>
          </cell>
        </row>
        <row r="2740">
          <cell r="A2740" t="str">
            <v>s__Mycobacterium_phage_DNAIII</v>
          </cell>
          <cell r="B2740">
            <v>1</v>
          </cell>
          <cell r="C2740" t="str">
            <v>PRJNA213079</v>
          </cell>
        </row>
        <row r="2741">
          <cell r="A2741" t="str">
            <v>s__Pepper_yellow_mosaic_virus</v>
          </cell>
          <cell r="B2741">
            <v>1</v>
          </cell>
          <cell r="C2741" t="str">
            <v>PRJNA50567</v>
          </cell>
        </row>
        <row r="2742">
          <cell r="A2742" t="str">
            <v>s__Pepper_severe_mosaic_virus</v>
          </cell>
          <cell r="B2742">
            <v>1</v>
          </cell>
          <cell r="C2742" t="str">
            <v>PRJNA17809</v>
          </cell>
        </row>
        <row r="2743">
          <cell r="A2743" t="str">
            <v>s__Tomato_mosaic_Havana_virus</v>
          </cell>
          <cell r="B2743">
            <v>1</v>
          </cell>
          <cell r="C2743" t="str">
            <v>PRJNA14188</v>
          </cell>
        </row>
        <row r="2744">
          <cell r="A2744" t="str">
            <v>s__East_African_cassava_mosaic_Zanzibar_virus</v>
          </cell>
          <cell r="B2744">
            <v>1</v>
          </cell>
          <cell r="C2744" t="str">
            <v>PRJNA14526</v>
          </cell>
        </row>
        <row r="2745">
          <cell r="A2745" t="str">
            <v>s__Agrobacterium_phage_7_7_1</v>
          </cell>
          <cell r="B2745">
            <v>1</v>
          </cell>
          <cell r="C2745" t="str">
            <v>PRJNA181226</v>
          </cell>
        </row>
        <row r="2746">
          <cell r="A2746" t="str">
            <v>s__Dragonfly_associated_microphage_1</v>
          </cell>
          <cell r="B2746">
            <v>1</v>
          </cell>
          <cell r="C2746" t="str">
            <v>PRJNA177547</v>
          </cell>
        </row>
        <row r="2747">
          <cell r="A2747" t="str">
            <v>s__Vibrio_phage_vB_VchM_138</v>
          </cell>
          <cell r="B2747">
            <v>1</v>
          </cell>
          <cell r="C2747" t="str">
            <v>PRJNA181217</v>
          </cell>
        </row>
        <row r="2748">
          <cell r="A2748" t="str">
            <v>s__Klebsiella_sp_OBRC7</v>
          </cell>
          <cell r="B2748">
            <v>1</v>
          </cell>
          <cell r="C2748" t="str">
            <v>GCF_000293135</v>
          </cell>
        </row>
        <row r="2749">
          <cell r="A2749" t="str">
            <v>s__Bacillus_weihenstephanensis</v>
          </cell>
          <cell r="B2749">
            <v>1</v>
          </cell>
          <cell r="C2749" t="str">
            <v>GCF_000018825</v>
          </cell>
        </row>
        <row r="2750">
          <cell r="A2750" t="str">
            <v>s__Bean_calico_mosaic_virus</v>
          </cell>
          <cell r="B2750">
            <v>1</v>
          </cell>
          <cell r="C2750" t="str">
            <v>PRJNA14165</v>
          </cell>
        </row>
        <row r="2751">
          <cell r="A2751" t="str">
            <v>s__Longispora_albida</v>
          </cell>
          <cell r="B2751">
            <v>1</v>
          </cell>
          <cell r="C2751" t="str">
            <v>GCF_000379825</v>
          </cell>
        </row>
        <row r="2752">
          <cell r="A2752" t="str">
            <v>s__Photorhabdus_luminescens</v>
          </cell>
          <cell r="B2752">
            <v>1</v>
          </cell>
          <cell r="C2752" t="str">
            <v>GCF_000196155</v>
          </cell>
        </row>
        <row r="2753">
          <cell r="A2753" t="str">
            <v>s__Escherichia_phage_Cba120</v>
          </cell>
          <cell r="B2753">
            <v>1</v>
          </cell>
          <cell r="C2753" t="str">
            <v>PRJNA81001</v>
          </cell>
        </row>
        <row r="2754">
          <cell r="A2754" t="str">
            <v>s__Firmicutes_bacterium_M10_2</v>
          </cell>
          <cell r="B2754">
            <v>1</v>
          </cell>
          <cell r="C2754" t="str">
            <v>GCF_000403415</v>
          </cell>
        </row>
        <row r="2755">
          <cell r="A2755" t="str">
            <v>s__Staphylococcus_delphini</v>
          </cell>
          <cell r="B2755">
            <v>1</v>
          </cell>
          <cell r="C2755" t="str">
            <v>GCF_000308115</v>
          </cell>
        </row>
        <row r="2756">
          <cell r="A2756" t="str">
            <v>s__Veillonella_sp_ACP1</v>
          </cell>
          <cell r="B2756">
            <v>1</v>
          </cell>
          <cell r="C2756" t="str">
            <v>GCF_000286635</v>
          </cell>
        </row>
        <row r="2757">
          <cell r="A2757" t="str">
            <v>s__Acinetobacter_lwoffii</v>
          </cell>
          <cell r="B2757">
            <v>9</v>
          </cell>
          <cell r="C2757" t="str">
            <v>GCF_000369145</v>
          </cell>
        </row>
        <row r="2758">
          <cell r="A2758" t="str">
            <v>s__Cupriavidus_sp_BIS7</v>
          </cell>
          <cell r="B2758">
            <v>1</v>
          </cell>
          <cell r="C2758" t="str">
            <v>GCF_000292345</v>
          </cell>
        </row>
        <row r="2759">
          <cell r="A2759" t="str">
            <v>s__Anabaena_sp_PCC_7108</v>
          </cell>
          <cell r="B2759">
            <v>1</v>
          </cell>
          <cell r="C2759" t="str">
            <v>GCF_000332135</v>
          </cell>
        </row>
        <row r="2760">
          <cell r="A2760" t="str">
            <v>s__Passiflora_latent_carlavirus</v>
          </cell>
          <cell r="B2760">
            <v>1</v>
          </cell>
          <cell r="C2760" t="str">
            <v>PRJNA17487</v>
          </cell>
        </row>
        <row r="2761">
          <cell r="A2761" t="str">
            <v>s__Hop_mosaic_virus</v>
          </cell>
          <cell r="B2761">
            <v>1</v>
          </cell>
          <cell r="C2761" t="str">
            <v>PRJNA29191</v>
          </cell>
        </row>
        <row r="2762">
          <cell r="A2762" t="str">
            <v>s__Burkholderia_phymatum</v>
          </cell>
          <cell r="B2762">
            <v>1</v>
          </cell>
          <cell r="C2762" t="str">
            <v>GCF_000020045</v>
          </cell>
        </row>
        <row r="2763">
          <cell r="A2763" t="str">
            <v>s__Alistipes_shahii</v>
          </cell>
          <cell r="B2763">
            <v>1</v>
          </cell>
          <cell r="C2763" t="str">
            <v>GCF_000210575</v>
          </cell>
        </row>
        <row r="2764">
          <cell r="A2764" t="str">
            <v>s__Nipah_virus</v>
          </cell>
          <cell r="B2764">
            <v>1</v>
          </cell>
          <cell r="C2764" t="str">
            <v>PRJNA15443</v>
          </cell>
        </row>
        <row r="2765">
          <cell r="A2765" t="str">
            <v>s__Tomato_leaf_curl_Java_virus</v>
          </cell>
          <cell r="B2765">
            <v>1</v>
          </cell>
          <cell r="C2765" t="str">
            <v>PRJNA14296</v>
          </cell>
        </row>
        <row r="2766">
          <cell r="A2766" t="str">
            <v>s__Oceanobacillus_sp_Ndiop</v>
          </cell>
          <cell r="B2766">
            <v>1</v>
          </cell>
          <cell r="C2766" t="str">
            <v>GCF_000285495</v>
          </cell>
        </row>
        <row r="2767">
          <cell r="A2767" t="str">
            <v>s__Geopsychrobacter_electrodiphilus</v>
          </cell>
          <cell r="B2767">
            <v>1</v>
          </cell>
          <cell r="C2767" t="str">
            <v>GCF_000384395</v>
          </cell>
        </row>
        <row r="2768">
          <cell r="A2768" t="str">
            <v>s__Psychrobacter_sp_PAMC_21119</v>
          </cell>
          <cell r="B2768">
            <v>1</v>
          </cell>
          <cell r="C2768" t="str">
            <v>GCF_000247495</v>
          </cell>
        </row>
        <row r="2769">
          <cell r="A2769" t="str">
            <v>s__Alicyclobacillus_acidoterrestris</v>
          </cell>
          <cell r="B2769">
            <v>1</v>
          </cell>
          <cell r="C2769" t="str">
            <v>GCF_000444055</v>
          </cell>
        </row>
        <row r="2770">
          <cell r="A2770" t="str">
            <v>s__Pantoea_stewartii</v>
          </cell>
          <cell r="B2770">
            <v>1</v>
          </cell>
          <cell r="C2770" t="str">
            <v>GCF_000248395</v>
          </cell>
        </row>
        <row r="2771">
          <cell r="A2771" t="str">
            <v>s__Paenibacillus_sanguinis</v>
          </cell>
          <cell r="B2771">
            <v>1</v>
          </cell>
          <cell r="C2771" t="str">
            <v>GCF_000374825</v>
          </cell>
        </row>
        <row r="2772">
          <cell r="A2772" t="str">
            <v>s__Acinetobacter_sp_TG19627</v>
          </cell>
          <cell r="B2772">
            <v>1</v>
          </cell>
          <cell r="C2772" t="str">
            <v>GCF_000302415</v>
          </cell>
        </row>
        <row r="2773">
          <cell r="A2773" t="str">
            <v>s__Oscillatoria_acuminata</v>
          </cell>
          <cell r="B2773">
            <v>1</v>
          </cell>
          <cell r="C2773" t="str">
            <v>GCF_000317105</v>
          </cell>
        </row>
        <row r="2774">
          <cell r="A2774" t="str">
            <v>s__Ambystoma_tigrinum_virus</v>
          </cell>
          <cell r="B2774">
            <v>1</v>
          </cell>
          <cell r="C2774" t="str">
            <v>PRJNA14364</v>
          </cell>
        </row>
        <row r="2775">
          <cell r="A2775" t="str">
            <v>s__Tomato_leaf_curl_China_virus</v>
          </cell>
          <cell r="B2775">
            <v>1</v>
          </cell>
          <cell r="C2775" t="str">
            <v>PRJNA14342</v>
          </cell>
        </row>
        <row r="2776">
          <cell r="A2776" t="str">
            <v>s__American_plum_line_pattern_virus</v>
          </cell>
          <cell r="B2776">
            <v>1</v>
          </cell>
          <cell r="C2776" t="str">
            <v>PRJNA14742</v>
          </cell>
        </row>
        <row r="2777">
          <cell r="A2777" t="str">
            <v>s__Streptococcus_urinalis</v>
          </cell>
          <cell r="B2777">
            <v>2</v>
          </cell>
          <cell r="C2777" t="str">
            <v>GCF_000188055</v>
          </cell>
        </row>
        <row r="2778">
          <cell r="A2778" t="str">
            <v>s__Metallosphaera_yellowstonensis</v>
          </cell>
          <cell r="B2778">
            <v>1</v>
          </cell>
          <cell r="C2778" t="str">
            <v>GCF_000243315</v>
          </cell>
        </row>
        <row r="2779">
          <cell r="A2779" t="str">
            <v>s__Sideroxydans_lithotrophicus</v>
          </cell>
          <cell r="B2779">
            <v>1</v>
          </cell>
          <cell r="C2779" t="str">
            <v>GCF_000025705</v>
          </cell>
        </row>
        <row r="2780">
          <cell r="A2780" t="str">
            <v>s__Haloarcula_marismortui</v>
          </cell>
          <cell r="B2780">
            <v>1</v>
          </cell>
          <cell r="C2780" t="str">
            <v>GCF_000011085</v>
          </cell>
        </row>
        <row r="2781">
          <cell r="A2781" t="str">
            <v>s__Mobuck_virus</v>
          </cell>
          <cell r="B2781">
            <v>1</v>
          </cell>
          <cell r="C2781" t="str">
            <v>PRJNA225930</v>
          </cell>
        </row>
        <row r="2782">
          <cell r="A2782" t="str">
            <v>s__Banana_bunchy_top_virus</v>
          </cell>
          <cell r="B2782">
            <v>1</v>
          </cell>
          <cell r="C2782" t="str">
            <v>PRJNA14621</v>
          </cell>
        </row>
        <row r="2783">
          <cell r="A2783" t="str">
            <v>s__Helicobacter_felis</v>
          </cell>
          <cell r="B2783">
            <v>1</v>
          </cell>
          <cell r="C2783" t="str">
            <v>GCF_000200595</v>
          </cell>
        </row>
        <row r="2784">
          <cell r="A2784" t="str">
            <v>s__Pipapillomavirus_1</v>
          </cell>
          <cell r="B2784">
            <v>1</v>
          </cell>
          <cell r="C2784" t="str">
            <v>PRJNA18011</v>
          </cell>
        </row>
        <row r="2785">
          <cell r="A2785" t="str">
            <v>s__Pipapillomavirus_2</v>
          </cell>
          <cell r="B2785">
            <v>2</v>
          </cell>
          <cell r="C2785" t="str">
            <v>PRJNA18259</v>
          </cell>
        </row>
        <row r="2786">
          <cell r="A2786" t="str">
            <v>s__Vulcanisaeta_distributa</v>
          </cell>
          <cell r="B2786">
            <v>1</v>
          </cell>
          <cell r="C2786" t="str">
            <v>GCF_000148385</v>
          </cell>
        </row>
        <row r="2787">
          <cell r="A2787" t="str">
            <v>s__Salmonella_phage_SFP10</v>
          </cell>
          <cell r="B2787">
            <v>1</v>
          </cell>
          <cell r="C2787" t="str">
            <v>PRJNA74351</v>
          </cell>
        </row>
        <row r="2788">
          <cell r="A2788" t="str">
            <v>s__Passion_fruit_mosaic_virus</v>
          </cell>
          <cell r="B2788">
            <v>1</v>
          </cell>
          <cell r="C2788" t="str">
            <v>PRJNA67109</v>
          </cell>
        </row>
        <row r="2789">
          <cell r="A2789" t="str">
            <v>s__Pepper_leaf_curl_Lahore_virus</v>
          </cell>
          <cell r="B2789">
            <v>1</v>
          </cell>
          <cell r="C2789" t="str">
            <v>PRJNA89655</v>
          </cell>
        </row>
        <row r="2790">
          <cell r="A2790" t="str">
            <v>s__Pseudomonas_brassicacearum</v>
          </cell>
          <cell r="B2790">
            <v>1</v>
          </cell>
          <cell r="C2790" t="str">
            <v>GCF_000194805</v>
          </cell>
        </row>
        <row r="2791">
          <cell r="A2791" t="str">
            <v>s__Candiru_virus</v>
          </cell>
          <cell r="B2791">
            <v>1</v>
          </cell>
          <cell r="C2791" t="str">
            <v>PRJNA65423</v>
          </cell>
        </row>
        <row r="2792">
          <cell r="A2792" t="str">
            <v>s__Neodiprion_sertifer_nucleopolyhedrovirus</v>
          </cell>
          <cell r="B2792">
            <v>1</v>
          </cell>
          <cell r="C2792" t="str">
            <v>PRJNA14383</v>
          </cell>
        </row>
        <row r="2793">
          <cell r="A2793" t="str">
            <v>s__Helicobasidium_mompa_totivirus_1_17</v>
          </cell>
          <cell r="B2793">
            <v>1</v>
          </cell>
          <cell r="C2793" t="str">
            <v>PRJNA14918</v>
          </cell>
        </row>
        <row r="2794">
          <cell r="A2794" t="str">
            <v>s__Porcine_bocavirus_4</v>
          </cell>
          <cell r="B2794">
            <v>1</v>
          </cell>
          <cell r="C2794" t="str">
            <v>PRJNA73549</v>
          </cell>
        </row>
        <row r="2795">
          <cell r="A2795" t="str">
            <v>s__Acidocella_sp_MX_AZ02</v>
          </cell>
          <cell r="B2795">
            <v>1</v>
          </cell>
          <cell r="C2795" t="str">
            <v>GCF_000306035</v>
          </cell>
        </row>
        <row r="2796">
          <cell r="A2796" t="str">
            <v>s__Bacillus_phage_SPbeta</v>
          </cell>
          <cell r="B2796">
            <v>1</v>
          </cell>
          <cell r="C2796" t="str">
            <v>PRJNA14034</v>
          </cell>
        </row>
        <row r="2797">
          <cell r="A2797" t="str">
            <v>s__Paralichthys_olivaceus_birnavirus</v>
          </cell>
          <cell r="B2797">
            <v>1</v>
          </cell>
          <cell r="C2797" t="str">
            <v>PRJNA21035</v>
          </cell>
        </row>
        <row r="2798">
          <cell r="A2798" t="str">
            <v>s__Acinetobacter_sp_NIPH_1867</v>
          </cell>
          <cell r="B2798">
            <v>1</v>
          </cell>
          <cell r="C2798" t="str">
            <v>GCF_000369545</v>
          </cell>
        </row>
        <row r="2799">
          <cell r="A2799" t="str">
            <v>s__Staphylococcus_pasteuri</v>
          </cell>
          <cell r="B2799">
            <v>1</v>
          </cell>
          <cell r="C2799" t="str">
            <v>GCF_000494875</v>
          </cell>
        </row>
        <row r="2800">
          <cell r="A2800" t="str">
            <v>s__Bacillus_phage_PM1</v>
          </cell>
          <cell r="B2800">
            <v>1</v>
          </cell>
          <cell r="C2800" t="str">
            <v>PRJNA195536</v>
          </cell>
        </row>
        <row r="2801">
          <cell r="A2801" t="str">
            <v>s__Blackcurrant_reversion_virus</v>
          </cell>
          <cell r="B2801">
            <v>1</v>
          </cell>
          <cell r="C2801" t="str">
            <v>PRJNA14749</v>
          </cell>
        </row>
        <row r="2802">
          <cell r="A2802" t="str">
            <v>s__Astrovirus_wild_boar_WBAstV_1_2011_HUN</v>
          </cell>
          <cell r="B2802">
            <v>1</v>
          </cell>
          <cell r="C2802" t="str">
            <v>PRJNA84401</v>
          </cell>
        </row>
        <row r="2803">
          <cell r="A2803" t="str">
            <v>s__Leifsonia_xyli</v>
          </cell>
          <cell r="B2803">
            <v>2</v>
          </cell>
          <cell r="C2803" t="str">
            <v>GCF_000470775</v>
          </cell>
        </row>
        <row r="2804">
          <cell r="A2804" t="str">
            <v>s__Rhodococcus_imtechensis</v>
          </cell>
          <cell r="B2804">
            <v>1</v>
          </cell>
          <cell r="C2804" t="str">
            <v>GCF_000260815</v>
          </cell>
        </row>
        <row r="2805">
          <cell r="A2805" t="str">
            <v>s__Caulobacter_phage_CcrSwift</v>
          </cell>
          <cell r="B2805">
            <v>1</v>
          </cell>
          <cell r="C2805" t="str">
            <v>PRJNA179423</v>
          </cell>
        </row>
        <row r="2806">
          <cell r="A2806" t="str">
            <v>s__Halobacillus_sp_BAB_2008</v>
          </cell>
          <cell r="B2806">
            <v>1</v>
          </cell>
          <cell r="C2806" t="str">
            <v>GCF_000328325</v>
          </cell>
        </row>
        <row r="2807">
          <cell r="A2807" t="str">
            <v>s__Clerodendron_yellow_mosaic_virus</v>
          </cell>
          <cell r="B2807">
            <v>1</v>
          </cell>
          <cell r="C2807" t="str">
            <v>PRJNA19599</v>
          </cell>
        </row>
        <row r="2808">
          <cell r="A2808" t="str">
            <v>s__Okra_yellow_vein_mosaic_virus</v>
          </cell>
          <cell r="B2808">
            <v>1</v>
          </cell>
          <cell r="C2808" t="str">
            <v>PRJNA14266</v>
          </cell>
        </row>
        <row r="2809">
          <cell r="A2809" t="str">
            <v>s__Acinetobacter_sp_NIPH_809</v>
          </cell>
          <cell r="B2809">
            <v>1</v>
          </cell>
          <cell r="C2809" t="str">
            <v>GCF_000367945</v>
          </cell>
        </row>
        <row r="2810">
          <cell r="A2810" t="str">
            <v>s__Dickeya_phage_Limestone</v>
          </cell>
          <cell r="B2810">
            <v>1</v>
          </cell>
          <cell r="C2810" t="str">
            <v>PRJNA185317</v>
          </cell>
        </row>
        <row r="2811">
          <cell r="A2811" t="str">
            <v>s__Proteus_penneri</v>
          </cell>
          <cell r="B2811">
            <v>1</v>
          </cell>
          <cell r="C2811" t="str">
            <v>GCF_000155835</v>
          </cell>
        </row>
        <row r="2812">
          <cell r="A2812" t="str">
            <v>s__Camelus_dromedarius_papillomavirus_type_2</v>
          </cell>
          <cell r="B2812">
            <v>1</v>
          </cell>
          <cell r="C2812" t="str">
            <v>PRJNA64599</v>
          </cell>
        </row>
        <row r="2813">
          <cell r="A2813" t="str">
            <v>s__Camelus_dromedarius_papillomavirus_type_1</v>
          </cell>
          <cell r="B2813">
            <v>1</v>
          </cell>
          <cell r="C2813" t="str">
            <v>PRJNA64597</v>
          </cell>
        </row>
        <row r="2814">
          <cell r="A2814" t="str">
            <v>s__Asclepias_asymptomatic_virus</v>
          </cell>
          <cell r="B2814">
            <v>1</v>
          </cell>
          <cell r="C2814" t="str">
            <v>PRJNA66899</v>
          </cell>
        </row>
        <row r="2815">
          <cell r="A2815" t="str">
            <v>s__Caulobacter_phage_CcrRogue</v>
          </cell>
          <cell r="B2815">
            <v>1</v>
          </cell>
          <cell r="C2815" t="str">
            <v>PRJNA179422</v>
          </cell>
        </row>
        <row r="2816">
          <cell r="A2816" t="str">
            <v>s__Ferrimonas_balearica</v>
          </cell>
          <cell r="B2816">
            <v>1</v>
          </cell>
          <cell r="C2816" t="str">
            <v>GCF_000148645</v>
          </cell>
        </row>
        <row r="2817">
          <cell r="A2817" t="str">
            <v>s__Bacillus_sp_123MFChir2</v>
          </cell>
          <cell r="B2817">
            <v>1</v>
          </cell>
          <cell r="C2817" t="str">
            <v>GCF_000383235</v>
          </cell>
        </row>
        <row r="2818">
          <cell r="A2818" t="str">
            <v>s__Lactobacillus_ingluviei</v>
          </cell>
          <cell r="B2818">
            <v>1</v>
          </cell>
          <cell r="C2818" t="str">
            <v>GCF_000312405</v>
          </cell>
        </row>
        <row r="2819">
          <cell r="A2819" t="str">
            <v>s__Mycobacterium_phage_LittleCherry</v>
          </cell>
          <cell r="B2819">
            <v>1</v>
          </cell>
          <cell r="C2819" t="str">
            <v>PRJNA215674</v>
          </cell>
        </row>
        <row r="2820">
          <cell r="A2820" t="str">
            <v>s__Peptoniphilus_sp_ph5</v>
          </cell>
          <cell r="B2820">
            <v>1</v>
          </cell>
          <cell r="C2820" t="str">
            <v>GCF_000311825</v>
          </cell>
        </row>
        <row r="2821">
          <cell r="A2821" t="str">
            <v>s__Enterobacteria_phage_RB16</v>
          </cell>
          <cell r="B2821">
            <v>1</v>
          </cell>
          <cell r="C2821" t="str">
            <v>PRJNA51699</v>
          </cell>
        </row>
        <row r="2822">
          <cell r="A2822" t="str">
            <v>s__Ruegeria_lacuscaerulensis</v>
          </cell>
          <cell r="B2822">
            <v>1</v>
          </cell>
          <cell r="C2822" t="str">
            <v>GCF_000161775</v>
          </cell>
        </row>
        <row r="2823">
          <cell r="A2823" t="str">
            <v>s__Enterobacteria_phage_RB14</v>
          </cell>
          <cell r="B2823">
            <v>1</v>
          </cell>
          <cell r="C2823" t="str">
            <v>PRJNA37825</v>
          </cell>
        </row>
        <row r="2824">
          <cell r="A2824" t="str">
            <v>s__Tomato_yellow_leaf_curl_virus_associated_DNA_beta</v>
          </cell>
          <cell r="B2824">
            <v>1</v>
          </cell>
          <cell r="C2824" t="str">
            <v>PRJNA28045</v>
          </cell>
        </row>
        <row r="2825">
          <cell r="A2825" t="str">
            <v>s__Prevotella_disiens</v>
          </cell>
          <cell r="B2825">
            <v>2</v>
          </cell>
          <cell r="C2825" t="str">
            <v>GCF_000467875</v>
          </cell>
        </row>
        <row r="2826">
          <cell r="A2826" t="str">
            <v>s__Acinetobacter_parvus</v>
          </cell>
          <cell r="B2826">
            <v>3</v>
          </cell>
          <cell r="C2826" t="str">
            <v>GCF_000248155</v>
          </cell>
        </row>
        <row r="2827">
          <cell r="A2827" t="str">
            <v>s__Rhodopirellula_maiorica</v>
          </cell>
          <cell r="B2827">
            <v>1</v>
          </cell>
          <cell r="C2827" t="str">
            <v>GCF_000346295</v>
          </cell>
        </row>
        <row r="2828">
          <cell r="A2828" t="str">
            <v>s__Vibrio_sp_RC586</v>
          </cell>
          <cell r="B2828">
            <v>1</v>
          </cell>
          <cell r="C2828" t="str">
            <v>GCF_000176715</v>
          </cell>
        </row>
        <row r="2829">
          <cell r="A2829" t="str">
            <v>s__Acinetobacter_phage_133</v>
          </cell>
          <cell r="B2829">
            <v>1</v>
          </cell>
          <cell r="C2829" t="str">
            <v>PRJNA64541</v>
          </cell>
        </row>
        <row r="2830">
          <cell r="A2830" t="str">
            <v>s__Brevibacterium_casei</v>
          </cell>
          <cell r="B2830">
            <v>1</v>
          </cell>
          <cell r="C2830" t="str">
            <v>GCF_000314575</v>
          </cell>
        </row>
        <row r="2831">
          <cell r="A2831" t="str">
            <v>s__Rhodococcus_rhodochrous</v>
          </cell>
          <cell r="B2831">
            <v>1</v>
          </cell>
          <cell r="C2831" t="str">
            <v>GCF_000239135</v>
          </cell>
        </row>
        <row r="2832">
          <cell r="A2832" t="str">
            <v>s__Mycobacterium_phage_Newman</v>
          </cell>
          <cell r="B2832">
            <v>1</v>
          </cell>
          <cell r="C2832" t="str">
            <v>PRJNA206032</v>
          </cell>
        </row>
        <row r="2833">
          <cell r="A2833" t="str">
            <v>s__Prevotella_sp_BV3P1</v>
          </cell>
          <cell r="B2833">
            <v>1</v>
          </cell>
          <cell r="C2833" t="str">
            <v>GCF_000479005</v>
          </cell>
        </row>
        <row r="2834">
          <cell r="A2834" t="str">
            <v>s__Chimpanzee_polyomavirus</v>
          </cell>
          <cell r="B2834">
            <v>1</v>
          </cell>
          <cell r="C2834" t="str">
            <v>PRJNA60731</v>
          </cell>
        </row>
        <row r="2835">
          <cell r="A2835" t="str">
            <v>s__Veillonella_sp_3_1_44</v>
          </cell>
          <cell r="B2835">
            <v>1</v>
          </cell>
          <cell r="C2835" t="str">
            <v>GCF_000163715</v>
          </cell>
        </row>
        <row r="2836">
          <cell r="A2836" t="str">
            <v>s__Mushroom_bacilliform_virus</v>
          </cell>
          <cell r="B2836">
            <v>1</v>
          </cell>
          <cell r="C2836" t="str">
            <v>PRJNA14676</v>
          </cell>
        </row>
        <row r="2837">
          <cell r="A2837" t="str">
            <v>s__Machupo_virus</v>
          </cell>
          <cell r="B2837">
            <v>1</v>
          </cell>
          <cell r="C2837" t="str">
            <v>PRJNA14931</v>
          </cell>
        </row>
        <row r="2838">
          <cell r="A2838" t="str">
            <v>s__Agrotis_segetum_granulovirus</v>
          </cell>
          <cell r="B2838">
            <v>1</v>
          </cell>
          <cell r="C2838" t="str">
            <v>PRJNA14481</v>
          </cell>
        </row>
        <row r="2839">
          <cell r="A2839" t="str">
            <v>s__Nocardiopsis_chromatogenes</v>
          </cell>
          <cell r="B2839">
            <v>1</v>
          </cell>
          <cell r="C2839" t="str">
            <v>GCF_000341185</v>
          </cell>
        </row>
        <row r="2840">
          <cell r="A2840" t="str">
            <v>s__Clavispora_lusitaniae</v>
          </cell>
          <cell r="B2840">
            <v>1</v>
          </cell>
          <cell r="C2840" t="str">
            <v>GCA_000003835</v>
          </cell>
        </row>
        <row r="2841">
          <cell r="A2841" t="str">
            <v>s__Sphingobium_sp_YL23</v>
          </cell>
          <cell r="B2841">
            <v>1</v>
          </cell>
          <cell r="C2841" t="str">
            <v>GCF_000412635</v>
          </cell>
        </row>
        <row r="2842">
          <cell r="A2842" t="str">
            <v>s__Tomato_leaf_curl_Patna_betasatellite</v>
          </cell>
          <cell r="B2842">
            <v>1</v>
          </cell>
          <cell r="C2842" t="str">
            <v>PRJNA36541</v>
          </cell>
        </row>
        <row r="2843">
          <cell r="A2843" t="str">
            <v>s__Paracoccus_sp_N5</v>
          </cell>
          <cell r="B2843">
            <v>1</v>
          </cell>
          <cell r="C2843" t="str">
            <v>GCF_000371965</v>
          </cell>
        </row>
        <row r="2844">
          <cell r="A2844" t="str">
            <v>s__Pepper_leaf_curl_Yunnan_virus_satellite_DNA_beta</v>
          </cell>
          <cell r="B2844">
            <v>1</v>
          </cell>
          <cell r="C2844" t="str">
            <v>PRJNA29415</v>
          </cell>
        </row>
        <row r="2845">
          <cell r="A2845" t="str">
            <v>s__Grapevine_fanleaf_virus</v>
          </cell>
          <cell r="B2845">
            <v>1</v>
          </cell>
          <cell r="C2845" t="str">
            <v>PRJNA15286</v>
          </cell>
        </row>
        <row r="2846">
          <cell r="A2846" t="str">
            <v>s__Parrot_hepatitis_B_virus</v>
          </cell>
          <cell r="B2846">
            <v>1</v>
          </cell>
          <cell r="C2846" t="str">
            <v>PRJNA80909</v>
          </cell>
        </row>
        <row r="2847">
          <cell r="A2847" t="str">
            <v>s__Cherry_rusty_mottle_associated_virus</v>
          </cell>
          <cell r="B2847">
            <v>1</v>
          </cell>
          <cell r="C2847" t="str">
            <v>PRJNA196970</v>
          </cell>
        </row>
        <row r="2848">
          <cell r="A2848" t="str">
            <v>s__Streptococcus_minor</v>
          </cell>
          <cell r="B2848">
            <v>1</v>
          </cell>
          <cell r="C2848" t="str">
            <v>GCF_000377005</v>
          </cell>
        </row>
        <row r="2849">
          <cell r="A2849" t="str">
            <v>s__Desulfitobacterium_dichloroeliminans</v>
          </cell>
          <cell r="B2849">
            <v>1</v>
          </cell>
          <cell r="C2849" t="str">
            <v>GCF_000243135</v>
          </cell>
        </row>
        <row r="2850">
          <cell r="A2850" t="str">
            <v>s__Sulfolobus_islandicus</v>
          </cell>
          <cell r="B2850">
            <v>20</v>
          </cell>
          <cell r="C2850" t="str">
            <v>GCF_000245095</v>
          </cell>
        </row>
        <row r="2851">
          <cell r="A2851" t="str">
            <v>s__Afipia_clevelandensis</v>
          </cell>
          <cell r="B2851">
            <v>1</v>
          </cell>
          <cell r="C2851" t="str">
            <v>GCF_000336555</v>
          </cell>
        </row>
        <row r="2852">
          <cell r="A2852" t="str">
            <v>s__Nitrobacter_hamburgensis</v>
          </cell>
          <cell r="B2852">
            <v>1</v>
          </cell>
          <cell r="C2852" t="str">
            <v>GCF_000013885</v>
          </cell>
        </row>
        <row r="2853">
          <cell r="A2853" t="str">
            <v>s__Deinococcus_sp_2009</v>
          </cell>
          <cell r="B2853">
            <v>1</v>
          </cell>
          <cell r="C2853" t="str">
            <v>GCF_000419625</v>
          </cell>
        </row>
        <row r="2854">
          <cell r="A2854" t="str">
            <v>s__Narcissus_symptomless_virus</v>
          </cell>
          <cell r="B2854">
            <v>1</v>
          </cell>
          <cell r="C2854" t="str">
            <v>PRJNA18071</v>
          </cell>
        </row>
        <row r="2855">
          <cell r="A2855" t="str">
            <v>s__Acinetobacter_sp_GG2</v>
          </cell>
          <cell r="B2855">
            <v>1</v>
          </cell>
          <cell r="C2855" t="str">
            <v>GCF_000292385</v>
          </cell>
        </row>
        <row r="2856">
          <cell r="A2856" t="str">
            <v>s__Peristrophe_mosaic_virus</v>
          </cell>
          <cell r="B2856">
            <v>1</v>
          </cell>
          <cell r="C2856" t="str">
            <v>PRJNA178459</v>
          </cell>
        </row>
        <row r="2857">
          <cell r="A2857" t="str">
            <v>s__Barbel_circovirus</v>
          </cell>
          <cell r="B2857">
            <v>1</v>
          </cell>
          <cell r="C2857" t="str">
            <v>PRJNA65821</v>
          </cell>
        </row>
        <row r="2858">
          <cell r="A2858" t="str">
            <v>s__Pseudoalteromonas_piscicida</v>
          </cell>
          <cell r="B2858">
            <v>2</v>
          </cell>
          <cell r="C2858" t="str">
            <v>GCF_000238315</v>
          </cell>
        </row>
        <row r="2859">
          <cell r="A2859" t="str">
            <v>s__Colombian_datura_virus</v>
          </cell>
          <cell r="B2859">
            <v>1</v>
          </cell>
          <cell r="C2859" t="str">
            <v>PRJNA185274</v>
          </cell>
        </row>
        <row r="2860">
          <cell r="A2860" t="str">
            <v>s__Thioalkalivibrio_sp_ALD1</v>
          </cell>
          <cell r="B2860">
            <v>1</v>
          </cell>
          <cell r="C2860" t="str">
            <v>GCF_000381245</v>
          </cell>
        </row>
        <row r="2861">
          <cell r="A2861" t="str">
            <v>s__Nocardiopsis_gilva</v>
          </cell>
          <cell r="B2861">
            <v>1</v>
          </cell>
          <cell r="C2861" t="str">
            <v>GCF_000341165</v>
          </cell>
        </row>
        <row r="2862">
          <cell r="A2862" t="str">
            <v>s__Salmonella_phage_L13</v>
          </cell>
          <cell r="B2862">
            <v>1</v>
          </cell>
          <cell r="C2862" t="str">
            <v>PRJNA206468</v>
          </cell>
        </row>
        <row r="2863">
          <cell r="A2863" t="str">
            <v>s__Cellulophaga_phage_phi48_2</v>
          </cell>
          <cell r="B2863">
            <v>1</v>
          </cell>
          <cell r="C2863" t="str">
            <v>PRJNA212947</v>
          </cell>
        </row>
        <row r="2864">
          <cell r="A2864" t="str">
            <v>s__Lactobacillus_equi</v>
          </cell>
          <cell r="B2864">
            <v>1</v>
          </cell>
          <cell r="C2864" t="str">
            <v>GCF_000504525</v>
          </cell>
        </row>
        <row r="2865">
          <cell r="A2865" t="str">
            <v>s__Physalis_mottle_virus</v>
          </cell>
          <cell r="B2865">
            <v>1</v>
          </cell>
          <cell r="C2865" t="str">
            <v>PRJNA15090</v>
          </cell>
        </row>
        <row r="2866">
          <cell r="A2866" t="str">
            <v>s__Phaeospirillum_fulvum</v>
          </cell>
          <cell r="B2866">
            <v>1</v>
          </cell>
          <cell r="C2866" t="str">
            <v>GCF_000442515</v>
          </cell>
        </row>
        <row r="2867">
          <cell r="A2867" t="str">
            <v>s__Enterobacteria_phage_mEp460</v>
          </cell>
          <cell r="B2867">
            <v>1</v>
          </cell>
          <cell r="C2867" t="str">
            <v>PRJNA183148</v>
          </cell>
        </row>
        <row r="2868">
          <cell r="A2868" t="str">
            <v>s__Feldmannia_species_virus</v>
          </cell>
          <cell r="B2868">
            <v>1</v>
          </cell>
          <cell r="C2868" t="str">
            <v>PRJNA31093</v>
          </cell>
        </row>
        <row r="2869">
          <cell r="A2869" t="str">
            <v>s__Methylobacterium_populi</v>
          </cell>
          <cell r="B2869">
            <v>1</v>
          </cell>
          <cell r="C2869" t="str">
            <v>GCF_000019945</v>
          </cell>
        </row>
        <row r="2870">
          <cell r="A2870" t="str">
            <v>s__Blainvillea_yellow_spot_virus</v>
          </cell>
          <cell r="B2870">
            <v>1</v>
          </cell>
          <cell r="C2870" t="str">
            <v>PRJNA30183</v>
          </cell>
        </row>
        <row r="2871">
          <cell r="A2871" t="str">
            <v>s__Miscanthus_streak_virus</v>
          </cell>
          <cell r="B2871">
            <v>1</v>
          </cell>
          <cell r="C2871" t="str">
            <v>PRJNA14151</v>
          </cell>
        </row>
        <row r="2872">
          <cell r="A2872" t="str">
            <v>s__Cyanothece_sp_PCC_8801</v>
          </cell>
          <cell r="B2872">
            <v>1</v>
          </cell>
          <cell r="C2872" t="str">
            <v>GCF_000021805</v>
          </cell>
        </row>
        <row r="2873">
          <cell r="A2873" t="str">
            <v>s__Cyanothece_sp_PCC_8802</v>
          </cell>
          <cell r="B2873">
            <v>1</v>
          </cell>
          <cell r="C2873" t="str">
            <v>GCF_000024045</v>
          </cell>
        </row>
        <row r="2874">
          <cell r="A2874" t="str">
            <v>s__Sugarcane_bacilliform_virus</v>
          </cell>
          <cell r="B2874">
            <v>1</v>
          </cell>
          <cell r="C2874" t="str">
            <v>PRJNA41599</v>
          </cell>
        </row>
        <row r="2875">
          <cell r="A2875" t="str">
            <v>s__Maize_chlorotic_mottle_virus</v>
          </cell>
          <cell r="B2875">
            <v>1</v>
          </cell>
          <cell r="C2875" t="str">
            <v>PRJNA15117</v>
          </cell>
        </row>
        <row r="2876">
          <cell r="A2876" t="str">
            <v>s__Bacteroides_sp_2_1_56FAA</v>
          </cell>
          <cell r="B2876">
            <v>1</v>
          </cell>
          <cell r="C2876" t="str">
            <v>GCF_000218345</v>
          </cell>
        </row>
        <row r="2877">
          <cell r="A2877" t="str">
            <v>s__Pseudomonas_sp_GM50</v>
          </cell>
          <cell r="B2877">
            <v>1</v>
          </cell>
          <cell r="C2877" t="str">
            <v>GCF_000282375</v>
          </cell>
        </row>
        <row r="2878">
          <cell r="A2878" t="str">
            <v>s__Beet_pseudoyellows_virus</v>
          </cell>
          <cell r="B2878">
            <v>1</v>
          </cell>
          <cell r="C2878" t="str">
            <v>PRJNA14901</v>
          </cell>
        </row>
        <row r="2879">
          <cell r="A2879" t="str">
            <v>s__Methanoregula_boonei</v>
          </cell>
          <cell r="B2879">
            <v>1</v>
          </cell>
          <cell r="C2879" t="str">
            <v>GCF_000017625</v>
          </cell>
        </row>
        <row r="2880">
          <cell r="A2880" t="str">
            <v>s__Pseudomonas_sp_GM55</v>
          </cell>
          <cell r="B2880">
            <v>1</v>
          </cell>
          <cell r="C2880" t="str">
            <v>GCF_000282395</v>
          </cell>
        </row>
        <row r="2881">
          <cell r="A2881" t="str">
            <v>s__Nitrosospira_sp_APG3</v>
          </cell>
          <cell r="B2881">
            <v>1</v>
          </cell>
          <cell r="C2881" t="str">
            <v>GCF_000355765</v>
          </cell>
        </row>
        <row r="2882">
          <cell r="A2882" t="str">
            <v>s__Rhodobacter_sp_SW2</v>
          </cell>
          <cell r="B2882">
            <v>1</v>
          </cell>
          <cell r="C2882" t="str">
            <v>GCF_000176015</v>
          </cell>
        </row>
        <row r="2883">
          <cell r="A2883" t="str">
            <v>s__Clostridium_saccharoperbutylacetonicum</v>
          </cell>
          <cell r="B2883">
            <v>2</v>
          </cell>
          <cell r="C2883" t="str">
            <v>GCF_000334435</v>
          </cell>
        </row>
        <row r="2884">
          <cell r="A2884" t="str">
            <v>s__Glaciecola_pallidula</v>
          </cell>
          <cell r="B2884">
            <v>1</v>
          </cell>
          <cell r="C2884" t="str">
            <v>GCF_000315035</v>
          </cell>
        </row>
        <row r="2885">
          <cell r="A2885" t="str">
            <v>s__Potato_spindle_tuber_viroid</v>
          </cell>
          <cell r="B2885">
            <v>1</v>
          </cell>
          <cell r="C2885" t="str">
            <v>PRJNA14966</v>
          </cell>
        </row>
        <row r="2886">
          <cell r="A2886" t="str">
            <v>s__Leishmania_mexicana</v>
          </cell>
          <cell r="B2886">
            <v>1</v>
          </cell>
          <cell r="C2886" t="str">
            <v>GCA_000234665</v>
          </cell>
        </row>
        <row r="2887">
          <cell r="A2887" t="str">
            <v>s__Enterobacteria_phage_Hgal1</v>
          </cell>
          <cell r="B2887">
            <v>1</v>
          </cell>
          <cell r="C2887" t="str">
            <v>PRJNA184161</v>
          </cell>
        </row>
        <row r="2888">
          <cell r="A2888" t="str">
            <v>s__Tetragenococcus_halophilus</v>
          </cell>
          <cell r="B2888">
            <v>1</v>
          </cell>
          <cell r="C2888" t="str">
            <v>GCF_000283615</v>
          </cell>
        </row>
        <row r="2889">
          <cell r="A2889" t="str">
            <v>s__Corynebacterium_massiliense</v>
          </cell>
          <cell r="B2889">
            <v>1</v>
          </cell>
          <cell r="C2889" t="str">
            <v>GCF_000420605</v>
          </cell>
        </row>
        <row r="2890">
          <cell r="A2890" t="str">
            <v>s__Frog_virus_3</v>
          </cell>
          <cell r="B2890">
            <v>1</v>
          </cell>
          <cell r="C2890" t="str">
            <v>PRJNA14560</v>
          </cell>
        </row>
        <row r="2891">
          <cell r="A2891" t="str">
            <v>s__Ectromelia_virus</v>
          </cell>
          <cell r="B2891">
            <v>1</v>
          </cell>
          <cell r="C2891" t="str">
            <v>PRJNA14211</v>
          </cell>
        </row>
        <row r="2892">
          <cell r="A2892" t="str">
            <v>s__Microscilla_marina</v>
          </cell>
          <cell r="B2892">
            <v>1</v>
          </cell>
          <cell r="C2892" t="str">
            <v>GCF_000169175</v>
          </cell>
        </row>
        <row r="2893">
          <cell r="A2893" t="str">
            <v>s__Campylobacter_concisus</v>
          </cell>
          <cell r="B2893">
            <v>1</v>
          </cell>
          <cell r="C2893" t="str">
            <v>GCF_000017725</v>
          </cell>
        </row>
        <row r="2894">
          <cell r="A2894" t="str">
            <v>s__Soil_borne_cereal_mosaic_virus</v>
          </cell>
          <cell r="B2894">
            <v>1</v>
          </cell>
          <cell r="C2894" t="str">
            <v>PRJNA14693</v>
          </cell>
        </row>
        <row r="2895">
          <cell r="A2895" t="str">
            <v>s__Apple_stem_pitting_virus</v>
          </cell>
          <cell r="B2895">
            <v>1</v>
          </cell>
          <cell r="C2895" t="str">
            <v>PRJNA14744</v>
          </cell>
        </row>
        <row r="2896">
          <cell r="A2896" t="str">
            <v>s__Brevibacterium_sp_JC43</v>
          </cell>
          <cell r="B2896">
            <v>1</v>
          </cell>
          <cell r="C2896" t="str">
            <v>GCF_000285835</v>
          </cell>
        </row>
        <row r="2897">
          <cell r="A2897" t="str">
            <v>s__Brugmansia_suaveolens_mottle_virus</v>
          </cell>
          <cell r="B2897">
            <v>1</v>
          </cell>
          <cell r="C2897" t="str">
            <v>PRJNA52813</v>
          </cell>
        </row>
        <row r="2898">
          <cell r="A2898" t="str">
            <v>s__Bombyx_mori_cypovirus_1_satellite_RNA</v>
          </cell>
          <cell r="B2898">
            <v>1</v>
          </cell>
          <cell r="C2898" t="str">
            <v>PRJNA14557</v>
          </cell>
        </row>
        <row r="2899">
          <cell r="A2899" t="str">
            <v>s__Enterobacteria_phage_K30</v>
          </cell>
          <cell r="B2899">
            <v>1</v>
          </cell>
          <cell r="C2899" t="str">
            <v>PRJNA68413</v>
          </cell>
        </row>
        <row r="2900">
          <cell r="A2900" t="str">
            <v>s__Pyrolobus_fumarii</v>
          </cell>
          <cell r="B2900">
            <v>1</v>
          </cell>
          <cell r="C2900" t="str">
            <v>GCF_000223395</v>
          </cell>
        </row>
        <row r="2901">
          <cell r="A2901" t="str">
            <v>s__Pseudomonas_phage_F10</v>
          </cell>
          <cell r="B2901">
            <v>1</v>
          </cell>
          <cell r="C2901" t="str">
            <v>PRJNA16383</v>
          </cell>
        </row>
        <row r="2902">
          <cell r="A2902" t="str">
            <v>s__Listeria_phage_P35</v>
          </cell>
          <cell r="B2902">
            <v>1</v>
          </cell>
          <cell r="C2902" t="str">
            <v>PRJNA20799</v>
          </cell>
        </row>
        <row r="2903">
          <cell r="A2903" t="str">
            <v>s__Enterobacter_sp_MGH_34</v>
          </cell>
          <cell r="B2903">
            <v>1</v>
          </cell>
          <cell r="C2903" t="str">
            <v>GCF_000492895</v>
          </cell>
        </row>
        <row r="2904">
          <cell r="A2904" t="str">
            <v>s__Paracoccus_aminophilus</v>
          </cell>
          <cell r="B2904">
            <v>1</v>
          </cell>
          <cell r="C2904" t="str">
            <v>GCF_000444995</v>
          </cell>
        </row>
        <row r="2905">
          <cell r="A2905" t="str">
            <v>s__Sauropus_leaf_curl_disease_associated_DNA_beta</v>
          </cell>
          <cell r="B2905">
            <v>1</v>
          </cell>
          <cell r="C2905" t="str">
            <v>PRJNA176433</v>
          </cell>
        </row>
        <row r="2906">
          <cell r="A2906" t="str">
            <v>s__Enterobacter_sp_MGH_38</v>
          </cell>
          <cell r="B2906">
            <v>1</v>
          </cell>
          <cell r="C2906" t="str">
            <v>GCF_000492855</v>
          </cell>
        </row>
        <row r="2907">
          <cell r="A2907" t="str">
            <v>s__Gillisia_marina</v>
          </cell>
          <cell r="B2907">
            <v>1</v>
          </cell>
          <cell r="C2907" t="str">
            <v>GCF_000258765</v>
          </cell>
        </row>
        <row r="2908">
          <cell r="A2908" t="str">
            <v>s__Enterobacteria_phage_HX01</v>
          </cell>
          <cell r="B2908">
            <v>1</v>
          </cell>
          <cell r="C2908" t="str">
            <v>PRJNA177542</v>
          </cell>
        </row>
        <row r="2909">
          <cell r="A2909" t="str">
            <v>s__Actinobacillus_pleuropneumoniae</v>
          </cell>
          <cell r="B2909">
            <v>15</v>
          </cell>
          <cell r="C2909" t="str">
            <v>GCF_000178575</v>
          </cell>
        </row>
        <row r="2910">
          <cell r="A2910" t="str">
            <v>s__Nocardiopsis_potens</v>
          </cell>
          <cell r="B2910">
            <v>1</v>
          </cell>
          <cell r="C2910" t="str">
            <v>GCF_000341105</v>
          </cell>
        </row>
        <row r="2911">
          <cell r="A2911" t="str">
            <v>s__Thermoanaerobacter_mathranii</v>
          </cell>
          <cell r="B2911">
            <v>1</v>
          </cell>
          <cell r="C2911" t="str">
            <v>GCF_000092965</v>
          </cell>
        </row>
        <row r="2912">
          <cell r="A2912" t="str">
            <v>s__Freesia_mosaic_virus</v>
          </cell>
          <cell r="B2912">
            <v>1</v>
          </cell>
          <cell r="C2912" t="str">
            <v>PRJNA48387</v>
          </cell>
        </row>
        <row r="2913">
          <cell r="A2913" t="str">
            <v>s__Yersinia_kristensenii</v>
          </cell>
          <cell r="B2913">
            <v>1</v>
          </cell>
          <cell r="C2913" t="str">
            <v>GCF_000173715</v>
          </cell>
        </row>
        <row r="2914">
          <cell r="A2914" t="str">
            <v>s__Salmonella_phage_FSL_SP_076</v>
          </cell>
          <cell r="B2914">
            <v>1</v>
          </cell>
          <cell r="C2914" t="str">
            <v>PRJNA212719</v>
          </cell>
        </row>
        <row r="2915">
          <cell r="A2915" t="str">
            <v>s__Pelotomaculum_thermopropionicum</v>
          </cell>
          <cell r="B2915">
            <v>1</v>
          </cell>
          <cell r="C2915" t="str">
            <v>GCF_000010565</v>
          </cell>
        </row>
        <row r="2916">
          <cell r="A2916" t="str">
            <v>s__Siniperca_chuatsi_rhabdovirus</v>
          </cell>
          <cell r="B2916">
            <v>1</v>
          </cell>
          <cell r="C2916" t="str">
            <v>PRJNA18009</v>
          </cell>
        </row>
        <row r="2917">
          <cell r="A2917" t="str">
            <v>s__Bifidobacterium_breve</v>
          </cell>
          <cell r="B2917">
            <v>7</v>
          </cell>
          <cell r="C2917" t="str">
            <v>GCF_000411435</v>
          </cell>
        </row>
        <row r="2918">
          <cell r="A2918" t="str">
            <v>s__Porphyromonas_levii</v>
          </cell>
          <cell r="B2918">
            <v>1</v>
          </cell>
          <cell r="C2918" t="str">
            <v>GCF_000379925</v>
          </cell>
        </row>
        <row r="2919">
          <cell r="A2919" t="str">
            <v>s__Spodoptera_litura_nucleopolyhedrovirus_II</v>
          </cell>
          <cell r="B2919">
            <v>1</v>
          </cell>
          <cell r="C2919" t="str">
            <v>PRJNA33005</v>
          </cell>
        </row>
        <row r="2920">
          <cell r="A2920" t="str">
            <v>s__Corynebacterium_diphtheriae</v>
          </cell>
          <cell r="B2920">
            <v>17</v>
          </cell>
          <cell r="C2920" t="str">
            <v>GCF_000255155</v>
          </cell>
        </row>
        <row r="2921">
          <cell r="A2921" t="str">
            <v>s__Torque_teno_midi_virus_2</v>
          </cell>
          <cell r="B2921">
            <v>1</v>
          </cell>
          <cell r="C2921" t="str">
            <v>PRJNA48185</v>
          </cell>
        </row>
        <row r="2922">
          <cell r="A2922" t="str">
            <v>s__Torque_teno_midi_virus_1</v>
          </cell>
          <cell r="B2922">
            <v>1</v>
          </cell>
          <cell r="C2922" t="str">
            <v>PRJNA19131</v>
          </cell>
        </row>
        <row r="2923">
          <cell r="A2923" t="str">
            <v>s__Amphibacillus_xylanus</v>
          </cell>
          <cell r="B2923">
            <v>1</v>
          </cell>
          <cell r="C2923" t="str">
            <v>GCF_000307165</v>
          </cell>
        </row>
        <row r="2924">
          <cell r="A2924" t="str">
            <v>s__Black_queen_cell_virus</v>
          </cell>
          <cell r="B2924">
            <v>1</v>
          </cell>
          <cell r="C2924" t="str">
            <v>PRJNA14803</v>
          </cell>
        </row>
        <row r="2925">
          <cell r="A2925" t="str">
            <v>s__Pseudomonas_phage_vB_PaeS_PMG1</v>
          </cell>
          <cell r="B2925">
            <v>1</v>
          </cell>
          <cell r="C2925" t="str">
            <v>PRJNA82649</v>
          </cell>
        </row>
        <row r="2926">
          <cell r="A2926" t="str">
            <v>s__Peptostreptococcus_anaerobius</v>
          </cell>
          <cell r="B2926">
            <v>3</v>
          </cell>
          <cell r="C2926" t="str">
            <v>GCF_000381525</v>
          </cell>
        </row>
        <row r="2927">
          <cell r="A2927" t="str">
            <v>s__Tsukamurella_paurometabola</v>
          </cell>
          <cell r="B2927">
            <v>1</v>
          </cell>
          <cell r="C2927" t="str">
            <v>GCF_000092225</v>
          </cell>
        </row>
        <row r="2928">
          <cell r="A2928" t="str">
            <v>s__Burkholderia_gladioli</v>
          </cell>
          <cell r="B2928">
            <v>2</v>
          </cell>
          <cell r="C2928" t="str">
            <v>GCF_000365265</v>
          </cell>
        </row>
        <row r="2929">
          <cell r="A2929" t="str">
            <v>s__Bean_yellow_disorder_virus</v>
          </cell>
          <cell r="B2929">
            <v>1</v>
          </cell>
          <cell r="C2929" t="str">
            <v>PRJNA29237</v>
          </cell>
        </row>
        <row r="2930">
          <cell r="A2930" t="str">
            <v>s__Megavirus_chiliensis</v>
          </cell>
          <cell r="B2930">
            <v>1</v>
          </cell>
          <cell r="C2930" t="str">
            <v>PRJNA74349</v>
          </cell>
        </row>
        <row r="2931">
          <cell r="A2931" t="str">
            <v>s__Mavirus</v>
          </cell>
          <cell r="B2931">
            <v>1</v>
          </cell>
          <cell r="C2931" t="str">
            <v>PRJNA64497</v>
          </cell>
        </row>
        <row r="2932">
          <cell r="A2932" t="str">
            <v>s__Cryphonectria_parasitica_bipartite_mycovirus_1</v>
          </cell>
          <cell r="B2932">
            <v>1</v>
          </cell>
          <cell r="C2932" t="str">
            <v>PRJNA203281</v>
          </cell>
        </row>
        <row r="2933">
          <cell r="A2933" t="str">
            <v>s__Klebsiella_sp_MS_92_3</v>
          </cell>
          <cell r="B2933">
            <v>1</v>
          </cell>
          <cell r="C2933" t="str">
            <v>GCF_000195655</v>
          </cell>
        </row>
        <row r="2934">
          <cell r="A2934" t="str">
            <v>s__Leishmania_infantum</v>
          </cell>
          <cell r="B2934">
            <v>1</v>
          </cell>
          <cell r="C2934" t="str">
            <v>GCA_000002875</v>
          </cell>
        </row>
        <row r="2935">
          <cell r="A2935" t="str">
            <v>s__Methanocaldococcus_infernus</v>
          </cell>
          <cell r="B2935">
            <v>1</v>
          </cell>
          <cell r="C2935" t="str">
            <v>GCF_000092305</v>
          </cell>
        </row>
        <row r="2936">
          <cell r="A2936" t="str">
            <v>s__Bifidobacterium_pseudocatenulatum</v>
          </cell>
          <cell r="B2936">
            <v>1</v>
          </cell>
          <cell r="C2936" t="str">
            <v>GCF_000173435</v>
          </cell>
        </row>
        <row r="2937">
          <cell r="A2937" t="str">
            <v>s__Lactococcus_phage_P087</v>
          </cell>
          <cell r="B2937">
            <v>1</v>
          </cell>
          <cell r="C2937" t="str">
            <v>PRJNA37887</v>
          </cell>
        </row>
        <row r="2938">
          <cell r="A2938" t="str">
            <v>s__Cydia_pomonella_granulovirus</v>
          </cell>
          <cell r="B2938">
            <v>1</v>
          </cell>
          <cell r="C2938" t="str">
            <v>PRJNA14118</v>
          </cell>
        </row>
        <row r="2939">
          <cell r="A2939" t="str">
            <v>s__Escherichia_phage_PhaxI</v>
          </cell>
          <cell r="B2939">
            <v>1</v>
          </cell>
          <cell r="C2939" t="str">
            <v>PRJNA181080</v>
          </cell>
        </row>
        <row r="2940">
          <cell r="A2940" t="str">
            <v>s__Brevundimonas_sp_BAL3</v>
          </cell>
          <cell r="B2940">
            <v>1</v>
          </cell>
          <cell r="C2940" t="str">
            <v>GCF_000155575</v>
          </cell>
        </row>
        <row r="2941">
          <cell r="A2941" t="str">
            <v>s__Pseudomonas_sp_CBZ_4</v>
          </cell>
          <cell r="B2941">
            <v>1</v>
          </cell>
          <cell r="C2941" t="str">
            <v>GCF_000346755</v>
          </cell>
        </row>
        <row r="2942">
          <cell r="A2942" t="str">
            <v>s__Melandrium_yellow_fleck_virus</v>
          </cell>
          <cell r="B2942">
            <v>1</v>
          </cell>
          <cell r="C2942" t="str">
            <v>PRJNA40661</v>
          </cell>
        </row>
        <row r="2943">
          <cell r="A2943" t="str">
            <v>s__Infectious_flacherie_virus</v>
          </cell>
          <cell r="B2943">
            <v>1</v>
          </cell>
          <cell r="C2943" t="str">
            <v>PRJNA14800</v>
          </cell>
        </row>
        <row r="2944">
          <cell r="A2944" t="str">
            <v>s__Sweet_potato_leaf_curl_Lanzarote_virus</v>
          </cell>
          <cell r="B2944">
            <v>1</v>
          </cell>
          <cell r="C2944" t="str">
            <v>PRJNA41625</v>
          </cell>
        </row>
        <row r="2945">
          <cell r="A2945" t="str">
            <v>s__Pseudoxanthomonas_spadix</v>
          </cell>
          <cell r="B2945">
            <v>1</v>
          </cell>
          <cell r="C2945" t="str">
            <v>GCF_000233915</v>
          </cell>
        </row>
        <row r="2946">
          <cell r="A2946" t="str">
            <v>s__Trichodysplasia_spinulosa_associated_polyomavirus</v>
          </cell>
          <cell r="B2946">
            <v>1</v>
          </cell>
          <cell r="C2946" t="str">
            <v>PRJNA51185</v>
          </cell>
        </row>
        <row r="2947">
          <cell r="A2947" t="str">
            <v>s__Asticcacaulis_sp_AC466</v>
          </cell>
          <cell r="B2947">
            <v>1</v>
          </cell>
          <cell r="C2947" t="str">
            <v>GCF_000495815</v>
          </cell>
        </row>
        <row r="2948">
          <cell r="A2948" t="str">
            <v>s__Iresine_viroid_1</v>
          </cell>
          <cell r="B2948">
            <v>1</v>
          </cell>
          <cell r="C2948" t="str">
            <v>PRJNA14765</v>
          </cell>
        </row>
        <row r="2949">
          <cell r="A2949" t="str">
            <v>s__Bacillus_sp_JS</v>
          </cell>
          <cell r="B2949">
            <v>1</v>
          </cell>
          <cell r="C2949" t="str">
            <v>GCF_000259365</v>
          </cell>
        </row>
        <row r="2950">
          <cell r="A2950" t="str">
            <v>s__Microbacterium_yannicii</v>
          </cell>
          <cell r="B2950">
            <v>1</v>
          </cell>
          <cell r="C2950" t="str">
            <v>GCF_000304335</v>
          </cell>
        </row>
        <row r="2951">
          <cell r="A2951" t="str">
            <v>s__Vibrio_phage_VFJ</v>
          </cell>
          <cell r="B2951">
            <v>1</v>
          </cell>
          <cell r="C2951" t="str">
            <v>PRJNA209358</v>
          </cell>
        </row>
        <row r="2952">
          <cell r="A2952" t="str">
            <v>s__Wolinella_succinogenes</v>
          </cell>
          <cell r="B2952">
            <v>1</v>
          </cell>
          <cell r="C2952" t="str">
            <v>GCF_000196135</v>
          </cell>
        </row>
        <row r="2953">
          <cell r="A2953" t="str">
            <v>s__Aurantiochytrium_single_stranded_RNA_virus_01</v>
          </cell>
          <cell r="B2953">
            <v>1</v>
          </cell>
          <cell r="C2953" t="str">
            <v>PRJNA16134</v>
          </cell>
        </row>
        <row r="2954">
          <cell r="A2954" t="str">
            <v>s__Pseudomonas_phage_LKD16</v>
          </cell>
          <cell r="B2954">
            <v>1</v>
          </cell>
          <cell r="C2954" t="str">
            <v>PRJNA21043</v>
          </cell>
        </row>
        <row r="2955">
          <cell r="A2955" t="str">
            <v>s__Vibrio_phage_ICP3</v>
          </cell>
          <cell r="B2955">
            <v>1</v>
          </cell>
          <cell r="C2955" t="str">
            <v>PRJNA63233</v>
          </cell>
        </row>
        <row r="2956">
          <cell r="A2956" t="str">
            <v>s__Macrococcus_caseolyticus</v>
          </cell>
          <cell r="B2956">
            <v>1</v>
          </cell>
          <cell r="C2956" t="str">
            <v>GCF_000010585</v>
          </cell>
        </row>
        <row r="2957">
          <cell r="A2957" t="str">
            <v>s__Pseudomonas_monteilii</v>
          </cell>
          <cell r="B2957">
            <v>1</v>
          </cell>
          <cell r="C2957" t="str">
            <v>GCF_000262005</v>
          </cell>
        </row>
        <row r="2958">
          <cell r="A2958" t="str">
            <v>s__Halococcus_hamelinensis</v>
          </cell>
          <cell r="B2958">
            <v>2</v>
          </cell>
          <cell r="C2958" t="str">
            <v>GCF_000259215</v>
          </cell>
        </row>
        <row r="2959">
          <cell r="A2959" t="str">
            <v>s__Tomato_mottle_virus</v>
          </cell>
          <cell r="B2959">
            <v>1</v>
          </cell>
          <cell r="C2959" t="str">
            <v>PRJNA14079</v>
          </cell>
        </row>
        <row r="2960">
          <cell r="A2960" t="str">
            <v>s__Clostridium_phage_c_st</v>
          </cell>
          <cell r="B2960">
            <v>1</v>
          </cell>
          <cell r="C2960" t="str">
            <v>PRJNA16151</v>
          </cell>
        </row>
        <row r="2961">
          <cell r="A2961" t="str">
            <v>s__Musca_hytrovirus</v>
          </cell>
          <cell r="B2961">
            <v>1</v>
          </cell>
          <cell r="C2961" t="str">
            <v>PRJNA29631</v>
          </cell>
        </row>
        <row r="2962">
          <cell r="A2962" t="str">
            <v>s__Rhodopseudomonas_sp_B29</v>
          </cell>
          <cell r="B2962">
            <v>1</v>
          </cell>
          <cell r="C2962" t="str">
            <v>GCF_000333455</v>
          </cell>
        </row>
        <row r="2963">
          <cell r="A2963" t="str">
            <v>s__Heterosigma_akashiwo_RNA_virus</v>
          </cell>
          <cell r="B2963">
            <v>1</v>
          </cell>
          <cell r="C2963" t="str">
            <v>PRJNA15425</v>
          </cell>
        </row>
        <row r="2964">
          <cell r="A2964" t="str">
            <v>s__Enterobacter_aerogenes</v>
          </cell>
          <cell r="B2964">
            <v>3</v>
          </cell>
          <cell r="C2964" t="str">
            <v>GCF_000215745</v>
          </cell>
        </row>
        <row r="2965">
          <cell r="A2965" t="str">
            <v>s__Salinimonas_chungwhensis</v>
          </cell>
          <cell r="B2965">
            <v>1</v>
          </cell>
          <cell r="C2965" t="str">
            <v>GCF_000378185</v>
          </cell>
        </row>
        <row r="2966">
          <cell r="A2966" t="str">
            <v>s__Tomato_aspermy_virus</v>
          </cell>
          <cell r="B2966">
            <v>1</v>
          </cell>
          <cell r="C2966" t="str">
            <v>PRJNA14815</v>
          </cell>
        </row>
        <row r="2967">
          <cell r="A2967" t="str">
            <v>s__Nocardia_sp_348MFTsu5_1</v>
          </cell>
          <cell r="B2967">
            <v>1</v>
          </cell>
          <cell r="C2967" t="str">
            <v>GCF_000383535</v>
          </cell>
        </row>
        <row r="2968">
          <cell r="A2968" t="str">
            <v>s__Enterobacter_cloacae</v>
          </cell>
          <cell r="B2968">
            <v>19</v>
          </cell>
          <cell r="C2968" t="str">
            <v>GCF_000025565</v>
          </cell>
        </row>
        <row r="2969">
          <cell r="A2969" t="str">
            <v>s__Spirosoma_linguale</v>
          </cell>
          <cell r="B2969">
            <v>1</v>
          </cell>
          <cell r="C2969" t="str">
            <v>GCF_000024525</v>
          </cell>
        </row>
        <row r="2970">
          <cell r="A2970" t="str">
            <v>s__Amycolatopsis_benzoatilytica</v>
          </cell>
          <cell r="B2970">
            <v>1</v>
          </cell>
          <cell r="C2970" t="str">
            <v>GCF_000383915</v>
          </cell>
        </row>
        <row r="2971">
          <cell r="A2971" t="str">
            <v>s__Acinetobacter_towneri</v>
          </cell>
          <cell r="B2971">
            <v>1</v>
          </cell>
          <cell r="C2971" t="str">
            <v>GCF_000368785</v>
          </cell>
        </row>
        <row r="2972">
          <cell r="A2972" t="str">
            <v>s__Hibiscus_green_spot_virus</v>
          </cell>
          <cell r="B2972">
            <v>1</v>
          </cell>
          <cell r="C2972" t="str">
            <v>PRJNA76343</v>
          </cell>
        </row>
        <row r="2973">
          <cell r="A2973" t="str">
            <v>s__Isfahan_virus</v>
          </cell>
          <cell r="B2973">
            <v>1</v>
          </cell>
          <cell r="C2973" t="str">
            <v>PRJNA194141</v>
          </cell>
        </row>
        <row r="2974">
          <cell r="A2974" t="str">
            <v>s__Donghicola_sp_S598</v>
          </cell>
          <cell r="B2974">
            <v>1</v>
          </cell>
          <cell r="C2974" t="str">
            <v>GCF_000308135</v>
          </cell>
        </row>
        <row r="2975">
          <cell r="A2975" t="str">
            <v>s__Mycobacterium_phage_Redno2</v>
          </cell>
          <cell r="B2975">
            <v>1</v>
          </cell>
          <cell r="C2975" t="str">
            <v>PRJNA215125</v>
          </cell>
        </row>
        <row r="2976">
          <cell r="A2976" t="str">
            <v>s__Rousettus_bat_coronavirus_HKU9</v>
          </cell>
          <cell r="B2976">
            <v>1</v>
          </cell>
          <cell r="C2976" t="str">
            <v>PRJNA18867</v>
          </cell>
        </row>
        <row r="2977">
          <cell r="A2977" t="str">
            <v>s__Rhodococcus_phage_REQ3</v>
          </cell>
          <cell r="B2977">
            <v>1</v>
          </cell>
          <cell r="C2977" t="str">
            <v>PRJNA81175</v>
          </cell>
        </row>
        <row r="2978">
          <cell r="A2978" t="str">
            <v>s__Rhodococcus_phage_REQ2</v>
          </cell>
          <cell r="B2978">
            <v>1</v>
          </cell>
          <cell r="C2978" t="str">
            <v>PRJNA81171</v>
          </cell>
        </row>
        <row r="2979">
          <cell r="A2979" t="str">
            <v>s__Bradyrhizobium_japonicum</v>
          </cell>
          <cell r="B2979">
            <v>3</v>
          </cell>
          <cell r="C2979" t="str">
            <v>GCF_000284375</v>
          </cell>
        </row>
        <row r="2980">
          <cell r="A2980" t="str">
            <v>s__Pelistega_sp_HM_7</v>
          </cell>
          <cell r="B2980">
            <v>1</v>
          </cell>
          <cell r="C2980" t="str">
            <v>GCF_000506865</v>
          </cell>
        </row>
        <row r="2981">
          <cell r="A2981" t="str">
            <v>s__Vibrio_phage_helene_12B3</v>
          </cell>
          <cell r="B2981">
            <v>1</v>
          </cell>
          <cell r="C2981" t="str">
            <v>PRJNA198433</v>
          </cell>
        </row>
        <row r="2982">
          <cell r="A2982" t="str">
            <v>s__Pseudomonas_sp_PAMC_26793</v>
          </cell>
          <cell r="B2982">
            <v>1</v>
          </cell>
          <cell r="C2982" t="str">
            <v>GCF_000313235</v>
          </cell>
        </row>
        <row r="2983">
          <cell r="A2983" t="str">
            <v>s__Rhizobium_sp_CF080</v>
          </cell>
          <cell r="B2983">
            <v>1</v>
          </cell>
          <cell r="C2983" t="str">
            <v>GCF_000282095</v>
          </cell>
        </row>
        <row r="2984">
          <cell r="A2984" t="str">
            <v>s__Thermoanaerobacter_siderophilus</v>
          </cell>
          <cell r="B2984">
            <v>1</v>
          </cell>
          <cell r="C2984" t="str">
            <v>GCF_000262445</v>
          </cell>
        </row>
        <row r="2985">
          <cell r="A2985" t="str">
            <v>s__Kudzu_mosaic_virus</v>
          </cell>
          <cell r="B2985">
            <v>1</v>
          </cell>
          <cell r="C2985" t="str">
            <v>PRJNA20053</v>
          </cell>
        </row>
        <row r="2986">
          <cell r="A2986" t="str">
            <v>s__Pantoea_sp_At_9b</v>
          </cell>
          <cell r="B2986">
            <v>1</v>
          </cell>
          <cell r="C2986" t="str">
            <v>GCF_000175935</v>
          </cell>
        </row>
        <row r="2987">
          <cell r="A2987" t="str">
            <v>s__Gill_associated_virus</v>
          </cell>
          <cell r="B2987">
            <v>1</v>
          </cell>
          <cell r="C2987" t="str">
            <v>PRJNA28679</v>
          </cell>
        </row>
        <row r="2988">
          <cell r="A2988" t="str">
            <v>s__Clostridium_phage_phiCD6356</v>
          </cell>
          <cell r="B2988">
            <v>1</v>
          </cell>
          <cell r="C2988" t="str">
            <v>PRJNA64557</v>
          </cell>
        </row>
        <row r="2989">
          <cell r="A2989" t="str">
            <v>s__Rhizobium_sp_CCGE_510</v>
          </cell>
          <cell r="B2989">
            <v>1</v>
          </cell>
          <cell r="C2989" t="str">
            <v>GCF_000292525</v>
          </cell>
        </row>
        <row r="2990">
          <cell r="A2990" t="str">
            <v>s__Rickettsia_felis</v>
          </cell>
          <cell r="B2990">
            <v>1</v>
          </cell>
          <cell r="C2990" t="str">
            <v>GCF_000012145</v>
          </cell>
        </row>
        <row r="2991">
          <cell r="A2991" t="str">
            <v>s__Candidatus_Portiera_aleyrodidarum</v>
          </cell>
          <cell r="B2991">
            <v>5</v>
          </cell>
          <cell r="C2991" t="str">
            <v>GCF_000349745</v>
          </cell>
        </row>
        <row r="2992">
          <cell r="A2992" t="str">
            <v>s__Watermelon_mosaic_virus</v>
          </cell>
          <cell r="B2992">
            <v>1</v>
          </cell>
          <cell r="C2992" t="str">
            <v>PRJNA15046</v>
          </cell>
        </row>
        <row r="2993">
          <cell r="A2993" t="str">
            <v>s__Halovirus_HGTV_1</v>
          </cell>
          <cell r="B2993">
            <v>1</v>
          </cell>
          <cell r="C2993" t="str">
            <v>PRJNA206496</v>
          </cell>
        </row>
        <row r="2994">
          <cell r="A2994" t="str">
            <v>s__Staphylococcus_arlettae</v>
          </cell>
          <cell r="B2994">
            <v>1</v>
          </cell>
          <cell r="C2994" t="str">
            <v>GCF_000295715</v>
          </cell>
        </row>
        <row r="2995">
          <cell r="A2995" t="str">
            <v>s__Peptoniphilus_lacrimalis</v>
          </cell>
          <cell r="B2995">
            <v>2</v>
          </cell>
          <cell r="C2995" t="str">
            <v>GCF_000176955</v>
          </cell>
        </row>
        <row r="2996">
          <cell r="A2996" t="str">
            <v>s__Encephalitozoon_hellem</v>
          </cell>
          <cell r="B2996">
            <v>1</v>
          </cell>
          <cell r="C2996" t="str">
            <v>GCA_000277815</v>
          </cell>
        </row>
        <row r="2997">
          <cell r="A2997" t="str">
            <v>s__Sphingomonas_sp_MM_1</v>
          </cell>
          <cell r="B2997">
            <v>1</v>
          </cell>
          <cell r="C2997" t="str">
            <v>GCF_000347675</v>
          </cell>
        </row>
        <row r="2998">
          <cell r="A2998" t="str">
            <v>s__Aggregatibacter_sp_oral_taxon_458</v>
          </cell>
          <cell r="B2998">
            <v>1</v>
          </cell>
          <cell r="C2998" t="str">
            <v>GCF_000466335</v>
          </cell>
        </row>
        <row r="2999">
          <cell r="A2999" t="str">
            <v>s__Aleutian_mink_disease_virus</v>
          </cell>
          <cell r="B2999">
            <v>1</v>
          </cell>
          <cell r="C2999" t="str">
            <v>PRJNA14077</v>
          </cell>
        </row>
        <row r="3000">
          <cell r="A3000" t="str">
            <v>s__Serratia_proteamaculans</v>
          </cell>
          <cell r="B3000">
            <v>1</v>
          </cell>
          <cell r="C3000" t="str">
            <v>GCF_000018085</v>
          </cell>
        </row>
        <row r="3001">
          <cell r="A3001" t="str">
            <v>s__Mycobacterium_phlei</v>
          </cell>
          <cell r="B3001">
            <v>1</v>
          </cell>
          <cell r="C3001" t="str">
            <v>GCF_000257725</v>
          </cell>
        </row>
        <row r="3002">
          <cell r="A3002" t="str">
            <v>s__Xanthomonas_phage_Xp10</v>
          </cell>
          <cell r="B3002">
            <v>1</v>
          </cell>
          <cell r="C3002" t="str">
            <v>PRJNA14292</v>
          </cell>
        </row>
        <row r="3003">
          <cell r="A3003" t="str">
            <v>s__Mycobacterium_phage_244</v>
          </cell>
          <cell r="B3003">
            <v>1</v>
          </cell>
          <cell r="C3003" t="str">
            <v>PRJNA17115</v>
          </cell>
        </row>
        <row r="3004">
          <cell r="A3004" t="str">
            <v>s__Xanthomonas_phage_Xp15</v>
          </cell>
          <cell r="B3004">
            <v>1</v>
          </cell>
          <cell r="C3004" t="str">
            <v>PRJNA15255</v>
          </cell>
        </row>
        <row r="3005">
          <cell r="A3005" t="str">
            <v>s__Lactobacillus_jensenii</v>
          </cell>
          <cell r="B3005">
            <v>7</v>
          </cell>
          <cell r="C3005" t="str">
            <v>GCF_000161895</v>
          </cell>
        </row>
        <row r="3006">
          <cell r="A3006" t="str">
            <v>s__Ralstonia_solanacearum</v>
          </cell>
          <cell r="B3006">
            <v>13</v>
          </cell>
          <cell r="C3006" t="str">
            <v>GCF_000212635</v>
          </cell>
        </row>
        <row r="3007">
          <cell r="A3007" t="str">
            <v>s__Acinetobacter_sp_NCTC_7422</v>
          </cell>
          <cell r="B3007">
            <v>1</v>
          </cell>
          <cell r="C3007" t="str">
            <v>GCF_000248195</v>
          </cell>
        </row>
        <row r="3008">
          <cell r="A3008" t="str">
            <v>s__Polaromonas_naphthalenivorans</v>
          </cell>
          <cell r="B3008">
            <v>1</v>
          </cell>
          <cell r="C3008" t="str">
            <v>GCF_000015505</v>
          </cell>
        </row>
        <row r="3009">
          <cell r="A3009" t="str">
            <v>s__Kocuria_sp_UCD_OTCP</v>
          </cell>
          <cell r="B3009">
            <v>1</v>
          </cell>
          <cell r="C3009" t="str">
            <v>GCF_000349605</v>
          </cell>
        </row>
        <row r="3010">
          <cell r="A3010" t="str">
            <v>s__Chaetoceros_tenuissimus_DNA_virus</v>
          </cell>
          <cell r="B3010">
            <v>1</v>
          </cell>
          <cell r="C3010" t="str">
            <v>PRJNA60753</v>
          </cell>
        </row>
        <row r="3011">
          <cell r="A3011" t="str">
            <v>s__Halovirus_PH1</v>
          </cell>
          <cell r="B3011">
            <v>1</v>
          </cell>
          <cell r="C3011" t="str">
            <v>PRJNA196975</v>
          </cell>
        </row>
        <row r="3012">
          <cell r="A3012" t="str">
            <v>s__Archaeoglobus_fulgidus</v>
          </cell>
          <cell r="B3012">
            <v>1</v>
          </cell>
          <cell r="C3012" t="str">
            <v>GCF_000008665</v>
          </cell>
        </row>
        <row r="3013">
          <cell r="A3013" t="str">
            <v>s__Borrelia_spielmanii</v>
          </cell>
          <cell r="B3013">
            <v>1</v>
          </cell>
          <cell r="C3013" t="str">
            <v>GCF_000181895</v>
          </cell>
        </row>
        <row r="3014">
          <cell r="A3014" t="str">
            <v>s__Methanomassiliicoccus_luminyensis</v>
          </cell>
          <cell r="B3014">
            <v>1</v>
          </cell>
          <cell r="C3014" t="str">
            <v>GCF_000308215</v>
          </cell>
        </row>
        <row r="3015">
          <cell r="A3015" t="str">
            <v>s__Choristoneura_fumiferana_multiple_nucleopolyhedrovirus</v>
          </cell>
          <cell r="B3015">
            <v>1</v>
          </cell>
          <cell r="C3015" t="str">
            <v>PRJNA15133</v>
          </cell>
        </row>
        <row r="3016">
          <cell r="A3016" t="str">
            <v>s__Euphorbia_mosaic_virus</v>
          </cell>
          <cell r="B3016">
            <v>1</v>
          </cell>
          <cell r="C3016" t="str">
            <v>PRJNA17551</v>
          </cell>
        </row>
        <row r="3017">
          <cell r="A3017" t="str">
            <v>s__Sulfolobus_virus_Kamchatka_1</v>
          </cell>
          <cell r="B3017">
            <v>1</v>
          </cell>
          <cell r="C3017" t="str">
            <v>PRJNA14355</v>
          </cell>
        </row>
        <row r="3018">
          <cell r="A3018" t="str">
            <v>s__White_clover_mosaic_virus</v>
          </cell>
          <cell r="B3018">
            <v>1</v>
          </cell>
          <cell r="C3018" t="str">
            <v>PRJNA15069</v>
          </cell>
        </row>
        <row r="3019">
          <cell r="A3019" t="str">
            <v>s__Pseudomonas_phage_PP7</v>
          </cell>
          <cell r="B3019">
            <v>1</v>
          </cell>
          <cell r="C3019" t="str">
            <v>PRJNA15076</v>
          </cell>
        </row>
        <row r="3020">
          <cell r="A3020" t="str">
            <v>s__Papaya_leaf_crumple_virus</v>
          </cell>
          <cell r="B3020">
            <v>1</v>
          </cell>
          <cell r="C3020" t="str">
            <v>PRJNA60361</v>
          </cell>
        </row>
        <row r="3021">
          <cell r="A3021" t="str">
            <v>s__Paspalum_dilatatum_striate_mosaic_virus</v>
          </cell>
          <cell r="B3021">
            <v>1</v>
          </cell>
          <cell r="C3021" t="str">
            <v>PRJNA174777</v>
          </cell>
        </row>
        <row r="3022">
          <cell r="A3022" t="str">
            <v>s__Honeysuckle_yellow_vein_mosaic_virus</v>
          </cell>
          <cell r="B3022">
            <v>1</v>
          </cell>
          <cell r="C3022" t="str">
            <v>PRJNA14172</v>
          </cell>
        </row>
        <row r="3023">
          <cell r="A3023" t="str">
            <v>s__Roseburia_intestinalis</v>
          </cell>
          <cell r="B3023">
            <v>3</v>
          </cell>
          <cell r="C3023" t="str">
            <v>GCF_000209995</v>
          </cell>
        </row>
        <row r="3024">
          <cell r="A3024" t="str">
            <v>s__Euprosterna_elaeasa_virus</v>
          </cell>
          <cell r="B3024">
            <v>1</v>
          </cell>
          <cell r="C3024" t="str">
            <v>PRJNA14737</v>
          </cell>
        </row>
        <row r="3025">
          <cell r="A3025" t="str">
            <v>s__Acidithiobacillus_ferrooxidans</v>
          </cell>
          <cell r="B3025">
            <v>2</v>
          </cell>
          <cell r="C3025" t="str">
            <v>GCF_000021485</v>
          </cell>
        </row>
        <row r="3026">
          <cell r="A3026" t="str">
            <v>s__Powassan_virus</v>
          </cell>
          <cell r="B3026">
            <v>1</v>
          </cell>
          <cell r="C3026" t="str">
            <v>PRJNA15304</v>
          </cell>
        </row>
        <row r="3027">
          <cell r="A3027" t="str">
            <v>s__Mycobacterium_phage_Llij</v>
          </cell>
          <cell r="B3027">
            <v>1</v>
          </cell>
          <cell r="C3027" t="str">
            <v>PRJNA17149</v>
          </cell>
        </row>
        <row r="3028">
          <cell r="A3028" t="str">
            <v>s__Actinomyces_oris</v>
          </cell>
          <cell r="B3028">
            <v>1</v>
          </cell>
          <cell r="C3028" t="str">
            <v>GCF_000180155</v>
          </cell>
        </row>
        <row r="3029">
          <cell r="A3029" t="str">
            <v>s__Enzootic_nasal_tumour_virus_of_goats</v>
          </cell>
          <cell r="B3029">
            <v>1</v>
          </cell>
          <cell r="C3029" t="str">
            <v>PRJNA14893</v>
          </cell>
        </row>
        <row r="3030">
          <cell r="A3030" t="str">
            <v>s__Human_herpesvirus_8</v>
          </cell>
          <cell r="B3030">
            <v>1</v>
          </cell>
          <cell r="C3030" t="str">
            <v>PRJNA14158</v>
          </cell>
        </row>
        <row r="3031">
          <cell r="A3031" t="str">
            <v>s__Microbacterium_laevaniformans</v>
          </cell>
          <cell r="B3031">
            <v>1</v>
          </cell>
          <cell r="C3031" t="str">
            <v>GCF_000255595</v>
          </cell>
        </row>
        <row r="3032">
          <cell r="A3032" t="str">
            <v>s__Human_herpesvirus_4</v>
          </cell>
          <cell r="B3032">
            <v>2</v>
          </cell>
          <cell r="C3032" t="str">
            <v>PRJNA14413</v>
          </cell>
        </row>
        <row r="3033">
          <cell r="A3033" t="str">
            <v>s__Human_herpesvirus_5</v>
          </cell>
          <cell r="B3033">
            <v>1</v>
          </cell>
          <cell r="C3033" t="str">
            <v>PRJNA14559</v>
          </cell>
        </row>
        <row r="3034">
          <cell r="A3034" t="str">
            <v>s__Human_herpesvirus_7</v>
          </cell>
          <cell r="B3034">
            <v>1</v>
          </cell>
          <cell r="C3034" t="str">
            <v>PRJNA14625</v>
          </cell>
        </row>
        <row r="3035">
          <cell r="A3035" t="str">
            <v>s__Pelosinus_fermentans</v>
          </cell>
          <cell r="B3035">
            <v>6</v>
          </cell>
          <cell r="C3035" t="str">
            <v>GCF_000271525</v>
          </cell>
        </row>
        <row r="3036">
          <cell r="A3036" t="str">
            <v>s__Human_herpesvirus_1</v>
          </cell>
          <cell r="B3036">
            <v>1</v>
          </cell>
          <cell r="C3036" t="str">
            <v>PRJNA15217</v>
          </cell>
        </row>
        <row r="3037">
          <cell r="A3037" t="str">
            <v>s__Human_herpesvirus_2</v>
          </cell>
          <cell r="B3037">
            <v>1</v>
          </cell>
          <cell r="C3037" t="str">
            <v>PRJNA15218</v>
          </cell>
        </row>
        <row r="3038">
          <cell r="A3038" t="str">
            <v>s__Human_herpesvirus_3</v>
          </cell>
          <cell r="B3038">
            <v>1</v>
          </cell>
          <cell r="C3038" t="str">
            <v>PRJNA15198</v>
          </cell>
        </row>
        <row r="3039">
          <cell r="A3039" t="str">
            <v>s__Brenneria_sp_EniD312</v>
          </cell>
          <cell r="B3039">
            <v>1</v>
          </cell>
          <cell r="C3039" t="str">
            <v>GCF_000225565</v>
          </cell>
        </row>
        <row r="3040">
          <cell r="A3040" t="str">
            <v>s__Sphingomonas_sp_PAMC_26617</v>
          </cell>
          <cell r="B3040">
            <v>1</v>
          </cell>
          <cell r="C3040" t="str">
            <v>GCF_000242835</v>
          </cell>
        </row>
        <row r="3041">
          <cell r="A3041" t="str">
            <v>s__Pseudoalteromonas_sp_BSi20429</v>
          </cell>
          <cell r="B3041">
            <v>1</v>
          </cell>
          <cell r="C3041" t="str">
            <v>GCF_000238895</v>
          </cell>
        </row>
        <row r="3042">
          <cell r="A3042" t="str">
            <v>s__Begomovirus_associated_DNA_III</v>
          </cell>
          <cell r="B3042">
            <v>1</v>
          </cell>
          <cell r="C3042" t="str">
            <v>PRJNA15162</v>
          </cell>
        </row>
        <row r="3043">
          <cell r="A3043" t="str">
            <v>s__Sweet_potato_caulimo_like_virus</v>
          </cell>
          <cell r="B3043">
            <v>1</v>
          </cell>
          <cell r="C3043" t="str">
            <v>PRJNA65307</v>
          </cell>
        </row>
        <row r="3044">
          <cell r="A3044" t="str">
            <v>s__Metallosphaera_cuprina</v>
          </cell>
          <cell r="B3044">
            <v>1</v>
          </cell>
          <cell r="C3044" t="str">
            <v>GCF_000204925</v>
          </cell>
        </row>
        <row r="3045">
          <cell r="A3045" t="str">
            <v>s__Avian_sapelovirus</v>
          </cell>
          <cell r="B3045">
            <v>1</v>
          </cell>
          <cell r="C3045" t="str">
            <v>PRJNA15039</v>
          </cell>
        </row>
        <row r="3046">
          <cell r="A3046" t="str">
            <v>s__Desulfotomaculum_acetoxidans</v>
          </cell>
          <cell r="B3046">
            <v>1</v>
          </cell>
          <cell r="C3046" t="str">
            <v>GCF_000024205</v>
          </cell>
        </row>
        <row r="3047">
          <cell r="A3047" t="str">
            <v>s__Rickettsiella_grylli</v>
          </cell>
          <cell r="B3047">
            <v>1</v>
          </cell>
          <cell r="C3047" t="str">
            <v>GCF_000168295</v>
          </cell>
        </row>
        <row r="3048">
          <cell r="A3048" t="str">
            <v>s__Escherichia_phage_wV8</v>
          </cell>
          <cell r="B3048">
            <v>1</v>
          </cell>
          <cell r="C3048" t="str">
            <v>PRJNA38281</v>
          </cell>
        </row>
        <row r="3049">
          <cell r="A3049" t="str">
            <v>s__Cricket_paralysis_virus</v>
          </cell>
          <cell r="B3049">
            <v>1</v>
          </cell>
          <cell r="C3049" t="str">
            <v>PRJNA14832</v>
          </cell>
        </row>
        <row r="3050">
          <cell r="A3050" t="str">
            <v>s__Escherichia_phage_wV7</v>
          </cell>
          <cell r="B3050">
            <v>1</v>
          </cell>
          <cell r="C3050" t="str">
            <v>PRJNA181232</v>
          </cell>
        </row>
        <row r="3051">
          <cell r="A3051" t="str">
            <v>s__Loktanella_cinnabarina</v>
          </cell>
          <cell r="B3051">
            <v>1</v>
          </cell>
          <cell r="C3051" t="str">
            <v>GCF_000466965</v>
          </cell>
        </row>
        <row r="3052">
          <cell r="A3052" t="str">
            <v>s__Xanthomonas_sp_SHU199</v>
          </cell>
          <cell r="B3052">
            <v>1</v>
          </cell>
          <cell r="C3052" t="str">
            <v>GCF_000364665</v>
          </cell>
        </row>
        <row r="3053">
          <cell r="A3053" t="str">
            <v>s__Haloferax_elongans</v>
          </cell>
          <cell r="B3053">
            <v>1</v>
          </cell>
          <cell r="C3053" t="str">
            <v>GCF_000336755</v>
          </cell>
        </row>
        <row r="3054">
          <cell r="A3054" t="str">
            <v>s__Tobacco_vein_banding_mosaic_virus</v>
          </cell>
          <cell r="B3054">
            <v>1</v>
          </cell>
          <cell r="C3054" t="str">
            <v>PRJNA27895</v>
          </cell>
        </row>
        <row r="3055">
          <cell r="A3055" t="str">
            <v>s__Corynebacterium_glutamicum</v>
          </cell>
          <cell r="B3055">
            <v>7</v>
          </cell>
          <cell r="C3055" t="str">
            <v>GCF_000404145</v>
          </cell>
        </row>
        <row r="3056">
          <cell r="A3056" t="str">
            <v>s__Pseudomonas_veronii</v>
          </cell>
          <cell r="B3056">
            <v>1</v>
          </cell>
          <cell r="C3056" t="str">
            <v>GCF_000350565</v>
          </cell>
        </row>
        <row r="3057">
          <cell r="A3057" t="str">
            <v>s__Corynebacterium_accolens</v>
          </cell>
          <cell r="B3057">
            <v>2</v>
          </cell>
          <cell r="C3057" t="str">
            <v>GCF_000159115</v>
          </cell>
        </row>
        <row r="3058">
          <cell r="A3058" t="str">
            <v>s__Spiroplasma_phage_1_R8A2B</v>
          </cell>
          <cell r="B3058">
            <v>1</v>
          </cell>
          <cell r="C3058" t="str">
            <v>PRJNA14580</v>
          </cell>
        </row>
        <row r="3059">
          <cell r="A3059" t="str">
            <v>s__Jonesia_denitrificans</v>
          </cell>
          <cell r="B3059">
            <v>1</v>
          </cell>
          <cell r="C3059" t="str">
            <v>GCF_000024065</v>
          </cell>
        </row>
        <row r="3060">
          <cell r="A3060" t="str">
            <v>s__Listeria_fleischmannii</v>
          </cell>
          <cell r="B3060">
            <v>2</v>
          </cell>
          <cell r="C3060" t="str">
            <v>GCF_000344175</v>
          </cell>
        </row>
        <row r="3061">
          <cell r="A3061" t="str">
            <v>s__Halorubrum_distributum</v>
          </cell>
          <cell r="B3061">
            <v>2</v>
          </cell>
          <cell r="C3061" t="str">
            <v>GCF_000337055</v>
          </cell>
        </row>
        <row r="3062">
          <cell r="A3062" t="str">
            <v>s__Acinetobacter_sp_NIPH_3623</v>
          </cell>
          <cell r="B3062">
            <v>1</v>
          </cell>
          <cell r="C3062" t="str">
            <v>GCF_000369785</v>
          </cell>
        </row>
        <row r="3063">
          <cell r="A3063" t="str">
            <v>s__Eubacteriaceae_bacterium_OBRC8</v>
          </cell>
          <cell r="B3063">
            <v>1</v>
          </cell>
          <cell r="C3063" t="str">
            <v>GCF_000293035</v>
          </cell>
        </row>
        <row r="3064">
          <cell r="A3064" t="str">
            <v>s__Chili_leaf_curl_Bhatinda_betasatellite</v>
          </cell>
          <cell r="B3064">
            <v>1</v>
          </cell>
          <cell r="C3064" t="str">
            <v>PRJNA206467</v>
          </cell>
        </row>
        <row r="3065">
          <cell r="A3065" t="str">
            <v>s__Nocardiopsis_lucentensis</v>
          </cell>
          <cell r="B3065">
            <v>1</v>
          </cell>
          <cell r="C3065" t="str">
            <v>GCF_000341125</v>
          </cell>
        </row>
        <row r="3066">
          <cell r="A3066" t="str">
            <v>s__Konjac_mosaic_virus</v>
          </cell>
          <cell r="B3066">
            <v>1</v>
          </cell>
          <cell r="C3066" t="str">
            <v>PRJNA16643</v>
          </cell>
        </row>
        <row r="3067">
          <cell r="A3067" t="str">
            <v>s__Streptomyces_bottropensis</v>
          </cell>
          <cell r="B3067">
            <v>2</v>
          </cell>
          <cell r="C3067" t="str">
            <v>GCF_000383595</v>
          </cell>
        </row>
        <row r="3068">
          <cell r="A3068" t="str">
            <v>s__Bradyrhizobium_oligotrophicum</v>
          </cell>
          <cell r="B3068">
            <v>1</v>
          </cell>
          <cell r="C3068" t="str">
            <v>GCF_000344805</v>
          </cell>
        </row>
        <row r="3069">
          <cell r="A3069" t="str">
            <v>s__Maize_white_line_mosaic_satellite_virus</v>
          </cell>
          <cell r="B3069">
            <v>1</v>
          </cell>
          <cell r="C3069" t="str">
            <v>PRJNA14770</v>
          </cell>
        </row>
        <row r="3070">
          <cell r="A3070" t="str">
            <v>s__Paenibacillus_sp_JC66</v>
          </cell>
          <cell r="B3070">
            <v>1</v>
          </cell>
          <cell r="C3070" t="str">
            <v>GCF_000285515</v>
          </cell>
        </row>
        <row r="3071">
          <cell r="A3071" t="str">
            <v>s__Actinomyces_odontolyticus</v>
          </cell>
          <cell r="B3071">
            <v>2</v>
          </cell>
          <cell r="C3071" t="str">
            <v>GCF_000154225</v>
          </cell>
        </row>
        <row r="3072">
          <cell r="A3072" t="str">
            <v>s__Acinetobacter_sp_NIPH_1847</v>
          </cell>
          <cell r="B3072">
            <v>1</v>
          </cell>
          <cell r="C3072" t="str">
            <v>GCF_000369605</v>
          </cell>
        </row>
        <row r="3073">
          <cell r="A3073" t="str">
            <v>s__Peanut_chlorotic_streak_virus</v>
          </cell>
          <cell r="B3073">
            <v>1</v>
          </cell>
          <cell r="C3073" t="str">
            <v>PRJNA14388</v>
          </cell>
        </row>
        <row r="3074">
          <cell r="A3074" t="str">
            <v>s__Plasmodium_knowlesi</v>
          </cell>
          <cell r="B3074">
            <v>1</v>
          </cell>
          <cell r="C3074" t="str">
            <v>GCA_000006355</v>
          </cell>
        </row>
        <row r="3075">
          <cell r="A3075" t="str">
            <v>s__Naegleria_gruberi</v>
          </cell>
          <cell r="B3075">
            <v>1</v>
          </cell>
          <cell r="C3075" t="str">
            <v>GCA_000004985</v>
          </cell>
        </row>
        <row r="3076">
          <cell r="A3076" t="str">
            <v>s__Nitrospina_sp_SCGC_AAA288_L16</v>
          </cell>
          <cell r="B3076">
            <v>1</v>
          </cell>
          <cell r="C3076" t="str">
            <v>GCF_000372225</v>
          </cell>
        </row>
        <row r="3077">
          <cell r="A3077" t="str">
            <v>s__Wheat_yellow_dwarf_virus_GPV</v>
          </cell>
          <cell r="B3077">
            <v>1</v>
          </cell>
          <cell r="C3077" t="str">
            <v>PRJNA39307</v>
          </cell>
        </row>
        <row r="3078">
          <cell r="A3078" t="str">
            <v>s__Ureaplasma_urealyticum</v>
          </cell>
          <cell r="B3078">
            <v>14</v>
          </cell>
          <cell r="C3078" t="str">
            <v>GCF_000169935</v>
          </cell>
        </row>
        <row r="3079">
          <cell r="A3079" t="str">
            <v>s__Lausannevirus</v>
          </cell>
          <cell r="B3079">
            <v>1</v>
          </cell>
          <cell r="C3079" t="str">
            <v>PRJNA65279</v>
          </cell>
        </row>
        <row r="3080">
          <cell r="A3080" t="str">
            <v>s__Olive_latent_virus_3</v>
          </cell>
          <cell r="B3080">
            <v>1</v>
          </cell>
          <cell r="C3080" t="str">
            <v>PRJNA46223</v>
          </cell>
        </row>
        <row r="3081">
          <cell r="A3081" t="str">
            <v>s__Olive_latent_virus_2</v>
          </cell>
          <cell r="B3081">
            <v>1</v>
          </cell>
          <cell r="C3081" t="str">
            <v>PRJNA14778</v>
          </cell>
        </row>
        <row r="3082">
          <cell r="A3082" t="str">
            <v>s__Olive_latent_virus_1</v>
          </cell>
          <cell r="B3082">
            <v>1</v>
          </cell>
          <cell r="C3082" t="str">
            <v>PRJNA15084</v>
          </cell>
        </row>
        <row r="3083">
          <cell r="A3083" t="str">
            <v>s__Xenorhabdus_nematophila</v>
          </cell>
          <cell r="B3083">
            <v>1</v>
          </cell>
          <cell r="C3083" t="str">
            <v>GCF_000252955</v>
          </cell>
        </row>
        <row r="3084">
          <cell r="A3084" t="str">
            <v>s__Burkholderia_phage_BcepMigl</v>
          </cell>
          <cell r="B3084">
            <v>1</v>
          </cell>
          <cell r="C3084" t="str">
            <v>PRJNA184149</v>
          </cell>
        </row>
        <row r="3085">
          <cell r="A3085" t="str">
            <v>s__Pseudomonas_sp_EGD_AK9</v>
          </cell>
          <cell r="B3085">
            <v>1</v>
          </cell>
          <cell r="C3085" t="str">
            <v>GCF_000465935</v>
          </cell>
        </row>
        <row r="3086">
          <cell r="A3086" t="str">
            <v>s__Erwinia_phage_phiEaH2</v>
          </cell>
          <cell r="B3086">
            <v>1</v>
          </cell>
          <cell r="C3086" t="str">
            <v>PRJNA184155</v>
          </cell>
        </row>
        <row r="3087">
          <cell r="A3087" t="str">
            <v>s__Melegrivirus_A</v>
          </cell>
          <cell r="B3087">
            <v>1</v>
          </cell>
          <cell r="C3087" t="str">
            <v>PRJNA202886</v>
          </cell>
        </row>
        <row r="3088">
          <cell r="A3088" t="str">
            <v>s__Potato_virus_M</v>
          </cell>
          <cell r="B3088">
            <v>1</v>
          </cell>
          <cell r="C3088" t="str">
            <v>PRJNA15324</v>
          </cell>
        </row>
        <row r="3089">
          <cell r="A3089" t="str">
            <v>s__Potato_virus_H</v>
          </cell>
          <cell r="B3089">
            <v>1</v>
          </cell>
          <cell r="C3089" t="str">
            <v>PRJNA171010</v>
          </cell>
        </row>
        <row r="3090">
          <cell r="A3090" t="str">
            <v>s__Cucurbita_yellow_vein_virus_associated_DNA_beta</v>
          </cell>
          <cell r="B3090">
            <v>1</v>
          </cell>
          <cell r="C3090" t="str">
            <v>PRJNA14525</v>
          </cell>
        </row>
        <row r="3091">
          <cell r="A3091" t="str">
            <v>s__Neisseria_macacae</v>
          </cell>
          <cell r="B3091">
            <v>1</v>
          </cell>
          <cell r="C3091" t="str">
            <v>GCF_000220865</v>
          </cell>
        </row>
        <row r="3092">
          <cell r="A3092" t="str">
            <v>s__Potato_virus_A</v>
          </cell>
          <cell r="B3092">
            <v>1</v>
          </cell>
          <cell r="C3092" t="str">
            <v>PRJNA15376</v>
          </cell>
        </row>
        <row r="3093">
          <cell r="A3093" t="str">
            <v>s__Leptospira_interrogans</v>
          </cell>
          <cell r="B3093">
            <v>189</v>
          </cell>
          <cell r="C3093" t="str">
            <v>GCF_000244135</v>
          </cell>
        </row>
        <row r="3094">
          <cell r="A3094" t="str">
            <v>s__Potato_virus_X</v>
          </cell>
          <cell r="B3094">
            <v>1</v>
          </cell>
          <cell r="C3094" t="str">
            <v>PRJNA15503</v>
          </cell>
        </row>
        <row r="3095">
          <cell r="A3095" t="str">
            <v>s__Potato_virus_Y</v>
          </cell>
          <cell r="B3095">
            <v>1</v>
          </cell>
          <cell r="C3095" t="str">
            <v>PRJNA15290</v>
          </cell>
        </row>
        <row r="3096">
          <cell r="A3096" t="str">
            <v>s__Potato_virus_V</v>
          </cell>
          <cell r="B3096">
            <v>1</v>
          </cell>
          <cell r="C3096" t="str">
            <v>PRJNA15379</v>
          </cell>
        </row>
        <row r="3097">
          <cell r="A3097" t="str">
            <v>s__Potato_virus_T</v>
          </cell>
          <cell r="B3097">
            <v>1</v>
          </cell>
          <cell r="C3097" t="str">
            <v>PRJNA30735</v>
          </cell>
        </row>
        <row r="3098">
          <cell r="A3098" t="str">
            <v>s__Xanthomonas_sacchari</v>
          </cell>
          <cell r="B3098">
            <v>1</v>
          </cell>
          <cell r="C3098" t="str">
            <v>GCF_000225975</v>
          </cell>
        </row>
        <row r="3099">
          <cell r="A3099" t="str">
            <v>s__Potato_virus_S</v>
          </cell>
          <cell r="B3099">
            <v>1</v>
          </cell>
          <cell r="C3099" t="str">
            <v>PRJNA15574</v>
          </cell>
        </row>
        <row r="3100">
          <cell r="A3100" t="str">
            <v>s__Hippea_maritima</v>
          </cell>
          <cell r="B3100">
            <v>1</v>
          </cell>
          <cell r="C3100" t="str">
            <v>GCF_000194135</v>
          </cell>
        </row>
        <row r="3101">
          <cell r="A3101" t="str">
            <v>s__Clostridium_sticklandii</v>
          </cell>
          <cell r="B3101">
            <v>1</v>
          </cell>
          <cell r="C3101" t="str">
            <v>GCF_000196455</v>
          </cell>
        </row>
        <row r="3102">
          <cell r="A3102" t="str">
            <v>s__Brucella_sp_UK5_01</v>
          </cell>
          <cell r="B3102">
            <v>1</v>
          </cell>
          <cell r="C3102" t="str">
            <v>GCF_000367105</v>
          </cell>
        </row>
        <row r="3103">
          <cell r="A3103" t="str">
            <v>s__Oribacterium_sp_ACB1</v>
          </cell>
          <cell r="B3103">
            <v>1</v>
          </cell>
          <cell r="C3103" t="str">
            <v>GCF_000238055</v>
          </cell>
        </row>
        <row r="3104">
          <cell r="A3104" t="str">
            <v>s__Streptomyces_sp_MspMP_M5</v>
          </cell>
          <cell r="B3104">
            <v>1</v>
          </cell>
          <cell r="C3104" t="str">
            <v>GCF_000373585</v>
          </cell>
        </row>
        <row r="3105">
          <cell r="A3105" t="str">
            <v>s__Pepper_leaf_curl_virus</v>
          </cell>
          <cell r="B3105">
            <v>1</v>
          </cell>
          <cell r="C3105" t="str">
            <v>PRJNA14046</v>
          </cell>
        </row>
        <row r="3106">
          <cell r="A3106" t="str">
            <v>s__Rice_gall_dwarf_virus</v>
          </cell>
          <cell r="B3106">
            <v>1</v>
          </cell>
          <cell r="C3106" t="str">
            <v>PRJNA19149</v>
          </cell>
        </row>
        <row r="3107">
          <cell r="A3107" t="str">
            <v>s__Candidatus_Photodesmus_katoptron</v>
          </cell>
          <cell r="B3107">
            <v>1</v>
          </cell>
          <cell r="C3107" t="str">
            <v>GCF_000478685</v>
          </cell>
        </row>
        <row r="3108">
          <cell r="A3108" t="str">
            <v>s__Candidatus_Ruthia_magnifica</v>
          </cell>
          <cell r="B3108">
            <v>1</v>
          </cell>
          <cell r="C3108" t="str">
            <v>GCF_000015105</v>
          </cell>
        </row>
        <row r="3109">
          <cell r="A3109" t="str">
            <v>s__Methylocystis_rosea</v>
          </cell>
          <cell r="B3109">
            <v>1</v>
          </cell>
          <cell r="C3109" t="str">
            <v>GCF_000372845</v>
          </cell>
        </row>
        <row r="3110">
          <cell r="A3110" t="str">
            <v>s__Circovirus_like_genome_SAR_A</v>
          </cell>
          <cell r="B3110">
            <v>1</v>
          </cell>
          <cell r="C3110" t="str">
            <v>PRJNA39631</v>
          </cell>
        </row>
        <row r="3111">
          <cell r="A3111" t="str">
            <v>s__Mycobacterium_phage_Halo</v>
          </cell>
          <cell r="B3111">
            <v>1</v>
          </cell>
          <cell r="C3111" t="str">
            <v>PRJNA17147</v>
          </cell>
        </row>
        <row r="3112">
          <cell r="A3112" t="str">
            <v>s__Circovirus_like_genome_SAR_B</v>
          </cell>
          <cell r="B3112">
            <v>1</v>
          </cell>
          <cell r="C3112" t="str">
            <v>PRJNA39607</v>
          </cell>
        </row>
        <row r="3113">
          <cell r="A3113" t="str">
            <v>s__Synechococcus_phage_S_ShM2</v>
          </cell>
          <cell r="B3113">
            <v>1</v>
          </cell>
          <cell r="C3113" t="str">
            <v>PRJNA64699</v>
          </cell>
        </row>
        <row r="3114">
          <cell r="A3114" t="str">
            <v>s__Black_beetle_virus</v>
          </cell>
          <cell r="B3114">
            <v>1</v>
          </cell>
          <cell r="C3114" t="str">
            <v>PRJNA14961</v>
          </cell>
        </row>
        <row r="3115">
          <cell r="A3115" t="str">
            <v>s__Streptomyces_roseochromogenes</v>
          </cell>
          <cell r="B3115">
            <v>1</v>
          </cell>
          <cell r="C3115" t="str">
            <v>GCF_000497445</v>
          </cell>
        </row>
        <row r="3116">
          <cell r="A3116" t="str">
            <v>s__Usutu_virus</v>
          </cell>
          <cell r="B3116">
            <v>1</v>
          </cell>
          <cell r="C3116" t="str">
            <v>PRJNA15047</v>
          </cell>
        </row>
        <row r="3117">
          <cell r="A3117" t="str">
            <v>s__Atopobium_sp_BV3Ac4</v>
          </cell>
          <cell r="B3117">
            <v>1</v>
          </cell>
          <cell r="C3117" t="str">
            <v>GCF_000468815</v>
          </cell>
        </row>
        <row r="3118">
          <cell r="A3118" t="str">
            <v>s__Orgyia_leucostigma_NPV</v>
          </cell>
          <cell r="B3118">
            <v>1</v>
          </cell>
          <cell r="C3118" t="str">
            <v>PRJNA28501</v>
          </cell>
        </row>
        <row r="3119">
          <cell r="A3119" t="str">
            <v>s__Brachyspira_innocens</v>
          </cell>
          <cell r="B3119">
            <v>1</v>
          </cell>
          <cell r="C3119" t="str">
            <v>GCF_000384655</v>
          </cell>
        </row>
        <row r="3120">
          <cell r="A3120" t="str">
            <v>s__Acinetobacter_johnsonii</v>
          </cell>
          <cell r="B3120">
            <v>5</v>
          </cell>
          <cell r="C3120" t="str">
            <v>GCF_000302335</v>
          </cell>
        </row>
        <row r="3121">
          <cell r="A3121" t="str">
            <v>s__Bacillus_phage_CampHawk</v>
          </cell>
          <cell r="B3121">
            <v>1</v>
          </cell>
          <cell r="C3121" t="str">
            <v>PRJNA227116</v>
          </cell>
        </row>
        <row r="3122">
          <cell r="A3122" t="str">
            <v>s__Vibrio_phage_VfO4K68</v>
          </cell>
          <cell r="B3122">
            <v>1</v>
          </cell>
          <cell r="C3122" t="str">
            <v>PRJNA14094</v>
          </cell>
        </row>
        <row r="3123">
          <cell r="A3123" t="str">
            <v>s__Hollyhock_leaf_crumple_virus</v>
          </cell>
          <cell r="B3123">
            <v>1</v>
          </cell>
          <cell r="C3123" t="str">
            <v>PRJNA14206</v>
          </cell>
        </row>
        <row r="3124">
          <cell r="A3124" t="str">
            <v>s__Mycobacterium_sp_JLS</v>
          </cell>
          <cell r="B3124">
            <v>1</v>
          </cell>
          <cell r="C3124" t="str">
            <v>GCF_000016005</v>
          </cell>
        </row>
        <row r="3125">
          <cell r="A3125" t="str">
            <v>s__Porcine_parvovirus</v>
          </cell>
          <cell r="B3125">
            <v>1</v>
          </cell>
          <cell r="C3125" t="str">
            <v>PRJNA14055</v>
          </cell>
        </row>
        <row r="3126">
          <cell r="A3126" t="str">
            <v>s__Sudan_ebolavirus</v>
          </cell>
          <cell r="B3126">
            <v>1</v>
          </cell>
          <cell r="C3126" t="str">
            <v>PRJNA15012</v>
          </cell>
        </row>
        <row r="3127">
          <cell r="A3127" t="str">
            <v>s__Bacillus_sp_ZYK</v>
          </cell>
          <cell r="B3127">
            <v>1</v>
          </cell>
          <cell r="C3127" t="str">
            <v>GCF_000331575</v>
          </cell>
        </row>
        <row r="3128">
          <cell r="A3128" t="str">
            <v>s__Halogeometricum_borinquense</v>
          </cell>
          <cell r="B3128">
            <v>2</v>
          </cell>
          <cell r="C3128" t="str">
            <v>GCF_000337855</v>
          </cell>
        </row>
        <row r="3129">
          <cell r="A3129" t="str">
            <v>s__Haemophilus_pittmaniae</v>
          </cell>
          <cell r="B3129">
            <v>1</v>
          </cell>
          <cell r="C3129" t="str">
            <v>GCF_000223275</v>
          </cell>
        </row>
        <row r="3130">
          <cell r="A3130" t="str">
            <v>s__Oribacterium_sp_oral_taxon_108</v>
          </cell>
          <cell r="B3130">
            <v>1</v>
          </cell>
          <cell r="C3130" t="str">
            <v>GCF_000214455</v>
          </cell>
        </row>
        <row r="3131">
          <cell r="A3131" t="str">
            <v>s__Malvastrum_yellow_vein_Changa_Manga_virus</v>
          </cell>
          <cell r="B3131">
            <v>1</v>
          </cell>
          <cell r="C3131" t="str">
            <v>PRJNA60047</v>
          </cell>
        </row>
        <row r="3132">
          <cell r="A3132" t="str">
            <v>s__Beet_curly_top_Iran_virus</v>
          </cell>
          <cell r="B3132">
            <v>1</v>
          </cell>
          <cell r="C3132" t="str">
            <v>PRJNA28973</v>
          </cell>
        </row>
        <row r="3133">
          <cell r="A3133" t="str">
            <v>s__Gordonia_phage_GTE7</v>
          </cell>
          <cell r="B3133">
            <v>1</v>
          </cell>
          <cell r="C3133" t="str">
            <v>PRJNA76745</v>
          </cell>
        </row>
        <row r="3134">
          <cell r="A3134" t="str">
            <v>s__Chicory_yellow_mottle_virus_large_satellite_RNA</v>
          </cell>
          <cell r="B3134">
            <v>1</v>
          </cell>
          <cell r="C3134" t="str">
            <v>PRJNA14798</v>
          </cell>
        </row>
        <row r="3135">
          <cell r="A3135" t="str">
            <v>s__Gordonia_phage_GTE5</v>
          </cell>
          <cell r="B3135">
            <v>1</v>
          </cell>
          <cell r="C3135" t="str">
            <v>PRJNA78693</v>
          </cell>
        </row>
        <row r="3136">
          <cell r="A3136" t="str">
            <v>s__Gordonia_phage_GTE2</v>
          </cell>
          <cell r="B3136">
            <v>1</v>
          </cell>
          <cell r="C3136" t="str">
            <v>PRJNA68415</v>
          </cell>
        </row>
        <row r="3137">
          <cell r="A3137" t="str">
            <v>s__Candidatus_Methylomirabilis_oxyfera</v>
          </cell>
          <cell r="B3137">
            <v>1</v>
          </cell>
          <cell r="C3137" t="str">
            <v>GCF_000091165</v>
          </cell>
        </row>
        <row r="3138">
          <cell r="A3138" t="str">
            <v>s__Taylorella_equigenitalis</v>
          </cell>
          <cell r="B3138">
            <v>2</v>
          </cell>
          <cell r="C3138" t="str">
            <v>GCF_000276685</v>
          </cell>
        </row>
        <row r="3139">
          <cell r="A3139" t="str">
            <v>s__Cellulophaga_phage_phi14_2</v>
          </cell>
          <cell r="B3139">
            <v>1</v>
          </cell>
          <cell r="C3139" t="str">
            <v>PRJNA212954</v>
          </cell>
        </row>
        <row r="3140">
          <cell r="A3140" t="str">
            <v>s__Equine_rhinitis_A_virus</v>
          </cell>
          <cell r="B3140">
            <v>1</v>
          </cell>
          <cell r="C3140" t="str">
            <v>PRJNA15205</v>
          </cell>
        </row>
        <row r="3141">
          <cell r="A3141" t="str">
            <v>s__Microvirga_sp_WSM3557</v>
          </cell>
          <cell r="B3141">
            <v>1</v>
          </cell>
          <cell r="C3141" t="str">
            <v>GCF_000262405</v>
          </cell>
        </row>
        <row r="3142">
          <cell r="A3142" t="str">
            <v>s__Dickeya_dadantii</v>
          </cell>
          <cell r="B3142">
            <v>3</v>
          </cell>
          <cell r="C3142" t="str">
            <v>GCF_000025065</v>
          </cell>
        </row>
        <row r="3143">
          <cell r="A3143" t="str">
            <v>s__Bean_pod_mottle_virus</v>
          </cell>
          <cell r="B3143">
            <v>1</v>
          </cell>
          <cell r="C3143" t="str">
            <v>PRJNA15294</v>
          </cell>
        </row>
        <row r="3144">
          <cell r="A3144" t="str">
            <v>s__Streptomyces_somaliensis</v>
          </cell>
          <cell r="B3144">
            <v>1</v>
          </cell>
          <cell r="C3144" t="str">
            <v>GCF_000258595</v>
          </cell>
        </row>
        <row r="3145">
          <cell r="A3145" t="str">
            <v>s__Casphalia_extranea_densovirus</v>
          </cell>
          <cell r="B3145">
            <v>1</v>
          </cell>
          <cell r="C3145" t="str">
            <v>PRJNA14222</v>
          </cell>
        </row>
        <row r="3146">
          <cell r="A3146" t="str">
            <v>s__Dill_cryptic_virus_1</v>
          </cell>
          <cell r="B3146">
            <v>1</v>
          </cell>
          <cell r="C3146" t="str">
            <v>PRJNA225921</v>
          </cell>
        </row>
        <row r="3147">
          <cell r="A3147" t="str">
            <v>s__Clostridium_sartagoforme</v>
          </cell>
          <cell r="B3147">
            <v>1</v>
          </cell>
          <cell r="C3147" t="str">
            <v>GCF_000401215</v>
          </cell>
        </row>
        <row r="3148">
          <cell r="A3148" t="str">
            <v>s__Dill_cryptic_virus_2</v>
          </cell>
          <cell r="B3148">
            <v>1</v>
          </cell>
          <cell r="C3148" t="str">
            <v>PRJNA198774</v>
          </cell>
        </row>
        <row r="3149">
          <cell r="A3149" t="str">
            <v>s__Thioalkalivibrio_sp_ALJ3</v>
          </cell>
          <cell r="B3149">
            <v>1</v>
          </cell>
          <cell r="C3149" t="str">
            <v>GCF_000377205</v>
          </cell>
        </row>
        <row r="3150">
          <cell r="A3150" t="str">
            <v>s__Thioalkalivibrio_sp_ALJ2</v>
          </cell>
          <cell r="B3150">
            <v>1</v>
          </cell>
          <cell r="C3150" t="str">
            <v>GCF_000378325</v>
          </cell>
        </row>
        <row r="3151">
          <cell r="A3151" t="str">
            <v>s__Lachnospiraceae_bacterium_2_1_46FAA</v>
          </cell>
          <cell r="B3151">
            <v>1</v>
          </cell>
          <cell r="C3151" t="str">
            <v>GCF_000209385</v>
          </cell>
        </row>
        <row r="3152">
          <cell r="A3152" t="str">
            <v>s__Thioalkalivibrio_sp_ALJ7</v>
          </cell>
          <cell r="B3152">
            <v>1</v>
          </cell>
          <cell r="C3152" t="str">
            <v>GCF_000376865</v>
          </cell>
        </row>
        <row r="3153">
          <cell r="A3153" t="str">
            <v>s__Thioalkalivibrio_sp_ALJ6</v>
          </cell>
          <cell r="B3153">
            <v>1</v>
          </cell>
          <cell r="C3153" t="str">
            <v>GCF_000377365</v>
          </cell>
        </row>
        <row r="3154">
          <cell r="A3154" t="str">
            <v>s__Thioalkalivibrio_sp_ALJ5</v>
          </cell>
          <cell r="B3154">
            <v>1</v>
          </cell>
          <cell r="C3154" t="str">
            <v>GCF_000377245</v>
          </cell>
        </row>
        <row r="3155">
          <cell r="A3155" t="str">
            <v>s__Thioalkalivibrio_sp_ALJ4</v>
          </cell>
          <cell r="B3155">
            <v>1</v>
          </cell>
          <cell r="C3155" t="str">
            <v>GCF_000377225</v>
          </cell>
        </row>
        <row r="3156">
          <cell r="A3156" t="str">
            <v>s__Thioalkalivibrio_sp_ALJ9</v>
          </cell>
          <cell r="B3156">
            <v>1</v>
          </cell>
          <cell r="C3156" t="str">
            <v>GCF_000380585</v>
          </cell>
        </row>
        <row r="3157">
          <cell r="A3157" t="str">
            <v>s__Thioalkalivibrio_sp_ALJ8</v>
          </cell>
          <cell r="B3157">
            <v>1</v>
          </cell>
          <cell r="C3157" t="str">
            <v>GCF_000377385</v>
          </cell>
        </row>
        <row r="3158">
          <cell r="A3158" t="str">
            <v>s__Abutilon_mosaic_virus</v>
          </cell>
          <cell r="B3158">
            <v>1</v>
          </cell>
          <cell r="C3158" t="str">
            <v>PRJNA14603</v>
          </cell>
        </row>
        <row r="3159">
          <cell r="A3159" t="str">
            <v>s__Staphylococcus_phage_SAP_26</v>
          </cell>
          <cell r="B3159">
            <v>1</v>
          </cell>
          <cell r="C3159" t="str">
            <v>PRJNA51671</v>
          </cell>
        </row>
        <row r="3160">
          <cell r="A3160" t="str">
            <v>s__Photobacterium_profundum</v>
          </cell>
          <cell r="B3160">
            <v>2</v>
          </cell>
          <cell r="C3160" t="str">
            <v>GCF_000196255</v>
          </cell>
        </row>
        <row r="3161">
          <cell r="A3161" t="str">
            <v>s__TYLCCNV_Y322_satellite_DNA_beta</v>
          </cell>
          <cell r="B3161">
            <v>1</v>
          </cell>
          <cell r="C3161" t="str">
            <v>PRJNA16338</v>
          </cell>
        </row>
        <row r="3162">
          <cell r="A3162" t="str">
            <v>s__Bacteroides_fragilis</v>
          </cell>
          <cell r="B3162">
            <v>14</v>
          </cell>
          <cell r="C3162" t="str">
            <v>GCF_000009925</v>
          </cell>
        </row>
        <row r="3163">
          <cell r="A3163" t="str">
            <v>s__Streptomyces_viridosporus</v>
          </cell>
          <cell r="B3163">
            <v>1</v>
          </cell>
          <cell r="C3163" t="str">
            <v>GCF_000316095</v>
          </cell>
        </row>
        <row r="3164">
          <cell r="A3164" t="str">
            <v>s__Xanthophyllomyces_dendrorhous_virus_L1A</v>
          </cell>
          <cell r="B3164">
            <v>1</v>
          </cell>
          <cell r="C3164" t="str">
            <v>PRJNA196417</v>
          </cell>
        </row>
        <row r="3165">
          <cell r="A3165" t="str">
            <v>s__Bean_yellow_mosaic_virus</v>
          </cell>
          <cell r="B3165">
            <v>1</v>
          </cell>
          <cell r="C3165" t="str">
            <v>PRJNA15339</v>
          </cell>
        </row>
        <row r="3166">
          <cell r="A3166" t="str">
            <v>s__Bifidobacterium_angulatum</v>
          </cell>
          <cell r="B3166">
            <v>1</v>
          </cell>
          <cell r="C3166" t="str">
            <v>GCF_000156635</v>
          </cell>
        </row>
        <row r="3167">
          <cell r="A3167" t="str">
            <v>s__Desulfospira_joergensenii</v>
          </cell>
          <cell r="B3167">
            <v>1</v>
          </cell>
          <cell r="C3167" t="str">
            <v>GCF_000420085</v>
          </cell>
        </row>
        <row r="3168">
          <cell r="A3168" t="str">
            <v>s__Haemophilus_sputorum</v>
          </cell>
          <cell r="B3168">
            <v>2</v>
          </cell>
          <cell r="C3168" t="str">
            <v>GCF_000287615</v>
          </cell>
        </row>
        <row r="3169">
          <cell r="A3169" t="str">
            <v>s__Acinetobacter_sp_CIP_101966</v>
          </cell>
          <cell r="B3169">
            <v>1</v>
          </cell>
          <cell r="C3169" t="str">
            <v>GCF_000369725</v>
          </cell>
        </row>
        <row r="3170">
          <cell r="A3170" t="str">
            <v>s__Grapevine_Syrah_virus_1</v>
          </cell>
          <cell r="B3170">
            <v>1</v>
          </cell>
          <cell r="C3170" t="str">
            <v>PRJNA36515</v>
          </cell>
        </row>
        <row r="3171">
          <cell r="A3171" t="str">
            <v>s__Ageratum_leaf_curl_Cameroon_betasatellite</v>
          </cell>
          <cell r="B3171">
            <v>1</v>
          </cell>
          <cell r="C3171" t="str">
            <v>PRJNA36669</v>
          </cell>
        </row>
        <row r="3172">
          <cell r="A3172" t="str">
            <v>s__Streptomyces_prunicolor</v>
          </cell>
          <cell r="B3172">
            <v>1</v>
          </cell>
          <cell r="C3172" t="str">
            <v>GCF_000367365</v>
          </cell>
        </row>
        <row r="3173">
          <cell r="A3173" t="str">
            <v>s__Natrialba_phage_PhiCh1</v>
          </cell>
          <cell r="B3173">
            <v>1</v>
          </cell>
          <cell r="C3173" t="str">
            <v>PRJNA14207</v>
          </cell>
        </row>
        <row r="3174">
          <cell r="A3174" t="str">
            <v>s__Candidatus_Microgenomatus_auricola</v>
          </cell>
          <cell r="B3174">
            <v>1</v>
          </cell>
          <cell r="C3174" t="str">
            <v>GCF_000380825</v>
          </cell>
        </row>
        <row r="3175">
          <cell r="A3175" t="str">
            <v>s__Euphorbia_yellow_mosaic_virus</v>
          </cell>
          <cell r="B3175">
            <v>1</v>
          </cell>
          <cell r="C3175" t="str">
            <v>PRJNA36655</v>
          </cell>
        </row>
        <row r="3176">
          <cell r="A3176" t="str">
            <v>s__Thioalkalivibrio_sp_ALJT</v>
          </cell>
          <cell r="B3176">
            <v>1</v>
          </cell>
          <cell r="C3176" t="str">
            <v>GCF_000381825</v>
          </cell>
        </row>
        <row r="3177">
          <cell r="A3177" t="str">
            <v>s__Veillonella_atypica</v>
          </cell>
          <cell r="B3177">
            <v>3</v>
          </cell>
          <cell r="C3177" t="str">
            <v>GCF_000179735</v>
          </cell>
        </row>
        <row r="3178">
          <cell r="A3178" t="str">
            <v>s__Streptomyces_sp_AA1529</v>
          </cell>
          <cell r="B3178">
            <v>1</v>
          </cell>
          <cell r="C3178" t="str">
            <v>GCF_000280905</v>
          </cell>
        </row>
        <row r="3179">
          <cell r="A3179" t="str">
            <v>s__Mycobacterium_phage_Muddy</v>
          </cell>
          <cell r="B3179">
            <v>1</v>
          </cell>
          <cell r="C3179" t="str">
            <v>PRJNA215120</v>
          </cell>
        </row>
        <row r="3180">
          <cell r="A3180" t="str">
            <v>s__Coleus_vein_necrosis_virus</v>
          </cell>
          <cell r="B3180">
            <v>1</v>
          </cell>
          <cell r="C3180" t="str">
            <v>PRJNA20665</v>
          </cell>
        </row>
        <row r="3181">
          <cell r="A3181" t="str">
            <v>s__Tomato_leaf_curl_Cameroon_virus</v>
          </cell>
          <cell r="B3181">
            <v>1</v>
          </cell>
          <cell r="C3181" t="str">
            <v>PRJNA42743</v>
          </cell>
        </row>
        <row r="3182">
          <cell r="A3182" t="str">
            <v>s__Lactobacillus_acidipiscis</v>
          </cell>
          <cell r="B3182">
            <v>1</v>
          </cell>
          <cell r="C3182" t="str">
            <v>GCF_000260635</v>
          </cell>
        </row>
        <row r="3183">
          <cell r="A3183" t="str">
            <v>s__Ruegeria_sp_R11</v>
          </cell>
          <cell r="B3183">
            <v>1</v>
          </cell>
          <cell r="C3183" t="str">
            <v>GCF_000156255</v>
          </cell>
        </row>
        <row r="3184">
          <cell r="A3184" t="str">
            <v>s__Corynebacterium_sp_KPL1824</v>
          </cell>
          <cell r="B3184">
            <v>1</v>
          </cell>
          <cell r="C3184" t="str">
            <v>GCF_000478095</v>
          </cell>
        </row>
        <row r="3185">
          <cell r="A3185" t="str">
            <v>s__Bartonella_tribocorum</v>
          </cell>
          <cell r="B3185">
            <v>1</v>
          </cell>
          <cell r="C3185" t="str">
            <v>GCF_000196435</v>
          </cell>
        </row>
        <row r="3186">
          <cell r="A3186" t="str">
            <v>s__Human_endogenous_retrovirus_K</v>
          </cell>
          <cell r="B3186">
            <v>1</v>
          </cell>
          <cell r="C3186" t="str">
            <v>PRJNA222261</v>
          </cell>
        </row>
        <row r="3187">
          <cell r="A3187" t="str">
            <v>s__Endoriftia_persephone</v>
          </cell>
          <cell r="B3187">
            <v>1</v>
          </cell>
          <cell r="C3187" t="str">
            <v>GCF_000168735</v>
          </cell>
        </row>
        <row r="3188">
          <cell r="A3188" t="str">
            <v>s__Coconut_cadang_cadang_viroid</v>
          </cell>
          <cell r="B3188">
            <v>1</v>
          </cell>
          <cell r="C3188" t="str">
            <v>PRJNA14629</v>
          </cell>
        </row>
        <row r="3189">
          <cell r="A3189" t="str">
            <v>s__Canary_circovirus</v>
          </cell>
          <cell r="B3189">
            <v>1</v>
          </cell>
          <cell r="C3189" t="str">
            <v>PRJNA14513</v>
          </cell>
        </row>
        <row r="3190">
          <cell r="A3190" t="str">
            <v>s__Kingella_kingae</v>
          </cell>
          <cell r="B3190">
            <v>3</v>
          </cell>
          <cell r="C3190" t="str">
            <v>GCF_000213535</v>
          </cell>
        </row>
        <row r="3191">
          <cell r="A3191" t="str">
            <v>s__Yersinia_mollaretii</v>
          </cell>
          <cell r="B3191">
            <v>1</v>
          </cell>
          <cell r="C3191" t="str">
            <v>GCF_000167995</v>
          </cell>
        </row>
        <row r="3192">
          <cell r="A3192" t="str">
            <v>s__Alcanivorax_hongdengensis</v>
          </cell>
          <cell r="B3192">
            <v>1</v>
          </cell>
          <cell r="C3192" t="str">
            <v>GCF_000300995</v>
          </cell>
        </row>
        <row r="3193">
          <cell r="A3193" t="str">
            <v>s__Janibacter_hoylei</v>
          </cell>
          <cell r="B3193">
            <v>1</v>
          </cell>
          <cell r="C3193" t="str">
            <v>GCF_000297495</v>
          </cell>
        </row>
        <row r="3194">
          <cell r="A3194" t="str">
            <v>s__Streptococcus_cristatus</v>
          </cell>
          <cell r="B3194">
            <v>2</v>
          </cell>
          <cell r="C3194" t="str">
            <v>GCF_000187855</v>
          </cell>
        </row>
        <row r="3195">
          <cell r="A3195" t="str">
            <v>s__Panicum_mosaic_satellite_virus</v>
          </cell>
          <cell r="B3195">
            <v>1</v>
          </cell>
          <cell r="C3195" t="str">
            <v>PRJNA14816</v>
          </cell>
        </row>
        <row r="3196">
          <cell r="A3196" t="str">
            <v>s__Mayaro_virus</v>
          </cell>
          <cell r="B3196">
            <v>1</v>
          </cell>
          <cell r="C3196" t="str">
            <v>PRJNA15392</v>
          </cell>
        </row>
        <row r="3197">
          <cell r="A3197" t="str">
            <v>s__Fusobacterium_mortiferum</v>
          </cell>
          <cell r="B3197">
            <v>1</v>
          </cell>
          <cell r="C3197" t="str">
            <v>GCF_000158195</v>
          </cell>
        </row>
        <row r="3198">
          <cell r="A3198" t="str">
            <v>s__Eggplant_latent_viroid</v>
          </cell>
          <cell r="B3198">
            <v>1</v>
          </cell>
          <cell r="C3198" t="str">
            <v>PRJNA14977</v>
          </cell>
        </row>
        <row r="3199">
          <cell r="A3199" t="str">
            <v>s__Ovine_enzootic_nasal_tumor_virus</v>
          </cell>
          <cell r="B3199">
            <v>1</v>
          </cell>
          <cell r="C3199" t="str">
            <v>PRJNA15410</v>
          </cell>
        </row>
        <row r="3200">
          <cell r="A3200" t="str">
            <v>s__Burkholderia_phytofirmans</v>
          </cell>
          <cell r="B3200">
            <v>1</v>
          </cell>
          <cell r="C3200" t="str">
            <v>GCF_000020125</v>
          </cell>
        </row>
        <row r="3201">
          <cell r="A3201" t="str">
            <v>s__Enterobacter_sp_MGH_16</v>
          </cell>
          <cell r="B3201">
            <v>1</v>
          </cell>
          <cell r="C3201" t="str">
            <v>GCF_000493175</v>
          </cell>
        </row>
        <row r="3202">
          <cell r="A3202" t="str">
            <v>s__Enterobacter_sp_MGH_14</v>
          </cell>
          <cell r="B3202">
            <v>1</v>
          </cell>
          <cell r="C3202" t="str">
            <v>GCF_000474785</v>
          </cell>
        </row>
        <row r="3203">
          <cell r="A3203" t="str">
            <v>s__Staphylococcus_phage_phiPVL108</v>
          </cell>
          <cell r="B3203">
            <v>1</v>
          </cell>
          <cell r="C3203" t="str">
            <v>PRJNA18463</v>
          </cell>
        </row>
        <row r="3204">
          <cell r="A3204" t="str">
            <v>s__Otomops_polyomavirus_1</v>
          </cell>
          <cell r="B3204">
            <v>1</v>
          </cell>
          <cell r="C3204" t="str">
            <v>PRJNA185192</v>
          </cell>
        </row>
        <row r="3205">
          <cell r="A3205" t="str">
            <v>s__Otomops_polyomavirus_2</v>
          </cell>
          <cell r="B3205">
            <v>1</v>
          </cell>
          <cell r="C3205" t="str">
            <v>PRJNA185193</v>
          </cell>
        </row>
        <row r="3206">
          <cell r="A3206" t="str">
            <v>s__Tomato_yellow_leaf_curl_Vietnam_virus_satellite_DNA_beta</v>
          </cell>
          <cell r="B3206">
            <v>1</v>
          </cell>
          <cell r="C3206" t="str">
            <v>PRJNA19829</v>
          </cell>
        </row>
        <row r="3207">
          <cell r="A3207" t="str">
            <v>s__Hahella_chejuensis</v>
          </cell>
          <cell r="B3207">
            <v>1</v>
          </cell>
          <cell r="C3207" t="str">
            <v>GCF_000012985</v>
          </cell>
        </row>
        <row r="3208">
          <cell r="A3208" t="str">
            <v>s__Pyrococcus_sp_ST04</v>
          </cell>
          <cell r="B3208">
            <v>1</v>
          </cell>
          <cell r="C3208" t="str">
            <v>GCF_000263735</v>
          </cell>
        </row>
        <row r="3209">
          <cell r="A3209" t="str">
            <v>s__Salmonella_phage_FSL_SP_058</v>
          </cell>
          <cell r="B3209">
            <v>1</v>
          </cell>
          <cell r="C3209" t="str">
            <v>PRJNA212712</v>
          </cell>
        </row>
        <row r="3210">
          <cell r="A3210" t="str">
            <v>s__Ralstonia_phage_RSB1</v>
          </cell>
          <cell r="B3210">
            <v>1</v>
          </cell>
          <cell r="C3210" t="str">
            <v>PRJNA31163</v>
          </cell>
        </row>
        <row r="3211">
          <cell r="A3211" t="str">
            <v>s__Pseudomonas_savastanoi</v>
          </cell>
          <cell r="B3211">
            <v>6</v>
          </cell>
          <cell r="C3211" t="str">
            <v>GCF_000225805</v>
          </cell>
        </row>
        <row r="3212">
          <cell r="A3212" t="str">
            <v>s__Catonella_morbi</v>
          </cell>
          <cell r="B3212">
            <v>1</v>
          </cell>
          <cell r="C3212" t="str">
            <v>GCF_000160035</v>
          </cell>
        </row>
        <row r="3213">
          <cell r="A3213" t="str">
            <v>s__Caldalkalibacillus_thermarum</v>
          </cell>
          <cell r="B3213">
            <v>1</v>
          </cell>
          <cell r="C3213" t="str">
            <v>GCF_000218765</v>
          </cell>
        </row>
        <row r="3214">
          <cell r="A3214" t="str">
            <v>s__Human_cyclovirus_VS5700009</v>
          </cell>
          <cell r="B3214">
            <v>1</v>
          </cell>
          <cell r="C3214" t="str">
            <v>PRJNA209365</v>
          </cell>
        </row>
        <row r="3215">
          <cell r="A3215" t="str">
            <v>s__Acartia_tonsa_copepod_circovirus</v>
          </cell>
          <cell r="B3215">
            <v>1</v>
          </cell>
          <cell r="C3215" t="str">
            <v>PRJNA186432</v>
          </cell>
        </row>
        <row r="3216">
          <cell r="A3216" t="str">
            <v>s__Great_Island_virus</v>
          </cell>
          <cell r="B3216">
            <v>1</v>
          </cell>
          <cell r="C3216" t="str">
            <v>PRJNA52641</v>
          </cell>
        </row>
        <row r="3217">
          <cell r="A3217" t="str">
            <v>s__Filifactor_alocis</v>
          </cell>
          <cell r="B3217">
            <v>1</v>
          </cell>
          <cell r="C3217" t="str">
            <v>GCF_000163895</v>
          </cell>
        </row>
        <row r="3218">
          <cell r="A3218" t="str">
            <v>s__Aeromonas_molluscorum</v>
          </cell>
          <cell r="B3218">
            <v>1</v>
          </cell>
          <cell r="C3218" t="str">
            <v>GCF_000388115</v>
          </cell>
        </row>
        <row r="3219">
          <cell r="A3219" t="str">
            <v>s__Cupriavidus_pinatubonensis</v>
          </cell>
          <cell r="B3219">
            <v>1</v>
          </cell>
          <cell r="C3219" t="str">
            <v>GCF_000203875</v>
          </cell>
        </row>
        <row r="3220">
          <cell r="A3220" t="str">
            <v>s__Klebsiella_variicola</v>
          </cell>
          <cell r="B3220">
            <v>1</v>
          </cell>
          <cell r="C3220" t="str">
            <v>GCF_000025465</v>
          </cell>
        </row>
        <row r="3221">
          <cell r="A3221" t="str">
            <v>s__Tomato_yellow_leaf_curl_Kanchanaburi_virus</v>
          </cell>
          <cell r="B3221">
            <v>1</v>
          </cell>
          <cell r="C3221" t="str">
            <v>PRJNA14360</v>
          </cell>
        </row>
        <row r="3222">
          <cell r="A3222" t="str">
            <v>s__Okra_yellow_vein_disease_associated_sequence</v>
          </cell>
          <cell r="B3222">
            <v>1</v>
          </cell>
          <cell r="C3222" t="str">
            <v>PRJNA14443</v>
          </cell>
        </row>
        <row r="3223">
          <cell r="A3223" t="str">
            <v>s__Syntrophus_aciditrophicus</v>
          </cell>
          <cell r="B3223">
            <v>1</v>
          </cell>
          <cell r="C3223" t="str">
            <v>GCF_000013405</v>
          </cell>
        </row>
        <row r="3224">
          <cell r="A3224" t="str">
            <v>s__Paenibacillus_daejeonensis</v>
          </cell>
          <cell r="B3224">
            <v>1</v>
          </cell>
          <cell r="C3224" t="str">
            <v>GCF_000378385</v>
          </cell>
        </row>
        <row r="3225">
          <cell r="A3225" t="str">
            <v>s__Armigeres_subalbatus_virus_SaX06_AK20</v>
          </cell>
          <cell r="B3225">
            <v>1</v>
          </cell>
          <cell r="C3225" t="str">
            <v>PRJNA56065</v>
          </cell>
        </row>
        <row r="3226">
          <cell r="A3226" t="str">
            <v>s__Serratia_sp_DD3</v>
          </cell>
          <cell r="B3226">
            <v>1</v>
          </cell>
          <cell r="C3226" t="str">
            <v>GCF_000496755</v>
          </cell>
        </row>
        <row r="3227">
          <cell r="A3227" t="str">
            <v>s__Enterobacteria_phage_Chi</v>
          </cell>
          <cell r="B3227">
            <v>1</v>
          </cell>
          <cell r="C3227" t="str">
            <v>PRJNA206471</v>
          </cell>
        </row>
        <row r="3228">
          <cell r="A3228" t="str">
            <v>s__Paracoccus_denitrificans</v>
          </cell>
          <cell r="B3228">
            <v>2</v>
          </cell>
          <cell r="C3228" t="str">
            <v>GCF_000203895</v>
          </cell>
        </row>
        <row r="3229">
          <cell r="A3229" t="str">
            <v>s__Phascolarctobacterium_succinatutens</v>
          </cell>
          <cell r="B3229">
            <v>1</v>
          </cell>
          <cell r="C3229" t="str">
            <v>GCF_000188175</v>
          </cell>
        </row>
        <row r="3230">
          <cell r="A3230" t="str">
            <v>s__Aeromonas_diversa</v>
          </cell>
          <cell r="B3230">
            <v>1</v>
          </cell>
          <cell r="C3230" t="str">
            <v>GCF_000367845</v>
          </cell>
        </row>
        <row r="3231">
          <cell r="A3231" t="str">
            <v>s__Simian_foamy_virus</v>
          </cell>
          <cell r="B3231">
            <v>1</v>
          </cell>
          <cell r="C3231" t="str">
            <v>PRJNA14699</v>
          </cell>
        </row>
        <row r="3232">
          <cell r="A3232" t="str">
            <v>s__Bacteriovorax_sp_BAL6_X</v>
          </cell>
          <cell r="B3232">
            <v>1</v>
          </cell>
          <cell r="C3232" t="str">
            <v>GCF_000443995</v>
          </cell>
        </row>
        <row r="3233">
          <cell r="A3233" t="str">
            <v>s__Asticcacaulis_sp_AC402</v>
          </cell>
          <cell r="B3233">
            <v>1</v>
          </cell>
          <cell r="C3233" t="str">
            <v>GCF_000495835</v>
          </cell>
        </row>
        <row r="3234">
          <cell r="A3234" t="str">
            <v>s__Methylocella_silvestris</v>
          </cell>
          <cell r="B3234">
            <v>1</v>
          </cell>
          <cell r="C3234" t="str">
            <v>GCF_000021745</v>
          </cell>
        </row>
        <row r="3235">
          <cell r="A3235" t="str">
            <v>s__Staphylococcus_phage_SA13</v>
          </cell>
          <cell r="B3235">
            <v>1</v>
          </cell>
          <cell r="C3235" t="str">
            <v>PRJNA213078</v>
          </cell>
        </row>
        <row r="3236">
          <cell r="A3236" t="str">
            <v>s__Staphylococcus_phage_SA12</v>
          </cell>
          <cell r="B3236">
            <v>1</v>
          </cell>
          <cell r="C3236" t="str">
            <v>PRJNA212955</v>
          </cell>
        </row>
        <row r="3237">
          <cell r="A3237" t="str">
            <v>s__Staphylococcus_phage_SA11</v>
          </cell>
          <cell r="B3237">
            <v>1</v>
          </cell>
          <cell r="C3237" t="str">
            <v>PRJNA181242</v>
          </cell>
        </row>
        <row r="3238">
          <cell r="A3238" t="str">
            <v>s__Kitasatospora_setae</v>
          </cell>
          <cell r="B3238">
            <v>1</v>
          </cell>
          <cell r="C3238" t="str">
            <v>GCF_000269985</v>
          </cell>
        </row>
        <row r="3239">
          <cell r="A3239" t="str">
            <v>s__Xanthomonas_hortorum</v>
          </cell>
          <cell r="B3239">
            <v>1</v>
          </cell>
          <cell r="C3239" t="str">
            <v>GCF_000505565</v>
          </cell>
        </row>
        <row r="3240">
          <cell r="A3240" t="str">
            <v>s__Aspergillus_flavus</v>
          </cell>
          <cell r="B3240">
            <v>1</v>
          </cell>
          <cell r="C3240" t="str">
            <v>GCA_000006275</v>
          </cell>
        </row>
        <row r="3241">
          <cell r="A3241" t="str">
            <v>s__Sonchus_yellow_net_virus</v>
          </cell>
          <cell r="B3241">
            <v>1</v>
          </cell>
          <cell r="C3241" t="str">
            <v>PRJNA14642</v>
          </cell>
        </row>
        <row r="3242">
          <cell r="A3242" t="str">
            <v>s__Papio_hamadryas_papillomavirus_type_1</v>
          </cell>
          <cell r="B3242">
            <v>1</v>
          </cell>
          <cell r="C3242" t="str">
            <v>PRJNA159111</v>
          </cell>
        </row>
        <row r="3243">
          <cell r="A3243" t="str">
            <v>s__Paenibacillus_ginsengihumi</v>
          </cell>
          <cell r="B3243">
            <v>1</v>
          </cell>
          <cell r="C3243" t="str">
            <v>GCF_000380965</v>
          </cell>
        </row>
        <row r="3244">
          <cell r="A3244" t="str">
            <v>s__Staphylococcus_sp_AL1</v>
          </cell>
          <cell r="B3244">
            <v>1</v>
          </cell>
          <cell r="C3244" t="str">
            <v>GCF_000292305</v>
          </cell>
        </row>
        <row r="3245">
          <cell r="A3245" t="str">
            <v>s__Banana_streak_virus_strain_Acuminata_Vietnam</v>
          </cell>
          <cell r="B3245">
            <v>1</v>
          </cell>
          <cell r="C3245" t="str">
            <v>PRJNA15240</v>
          </cell>
        </row>
        <row r="3246">
          <cell r="A3246" t="str">
            <v>s__Lactobacillus_sp_66c</v>
          </cell>
          <cell r="B3246">
            <v>1</v>
          </cell>
          <cell r="C3246" t="str">
            <v>GCF_000312625</v>
          </cell>
        </row>
        <row r="3247">
          <cell r="A3247" t="str">
            <v>s__Thioalkalivibrio_sp_ALJ17</v>
          </cell>
          <cell r="B3247">
            <v>1</v>
          </cell>
          <cell r="C3247" t="str">
            <v>GCF_000377945</v>
          </cell>
        </row>
        <row r="3248">
          <cell r="A3248" t="str">
            <v>s__Thioalkalivibrio_sp_ALJ16</v>
          </cell>
          <cell r="B3248">
            <v>1</v>
          </cell>
          <cell r="C3248" t="str">
            <v>GCF_000377345</v>
          </cell>
        </row>
        <row r="3249">
          <cell r="A3249" t="str">
            <v>s__Thioalkalivibrio_sp_ALJ15</v>
          </cell>
          <cell r="B3249">
            <v>1</v>
          </cell>
          <cell r="C3249" t="str">
            <v>GCF_000383695</v>
          </cell>
        </row>
        <row r="3250">
          <cell r="A3250" t="str">
            <v>s__Thioalkalivibrio_sp_ALJ12</v>
          </cell>
          <cell r="B3250">
            <v>1</v>
          </cell>
          <cell r="C3250" t="str">
            <v>GCF_000378305</v>
          </cell>
        </row>
        <row r="3251">
          <cell r="A3251" t="str">
            <v>s__Thioalkalivibrio_sp_ALJ11</v>
          </cell>
          <cell r="B3251">
            <v>1</v>
          </cell>
          <cell r="C3251" t="str">
            <v>GCF_000376925</v>
          </cell>
        </row>
        <row r="3252">
          <cell r="A3252" t="str">
            <v>s__Thioalkalivibrio_sp_ALJ10</v>
          </cell>
          <cell r="B3252">
            <v>1</v>
          </cell>
          <cell r="C3252" t="str">
            <v>GCF_000377305</v>
          </cell>
        </row>
        <row r="3253">
          <cell r="A3253" t="str">
            <v>s__Acaryochloris_marina</v>
          </cell>
          <cell r="B3253">
            <v>1</v>
          </cell>
          <cell r="C3253" t="str">
            <v>GCF_000018105</v>
          </cell>
        </row>
        <row r="3254">
          <cell r="A3254" t="str">
            <v>s__Sulfolobus_spindle_shaped_virus_4</v>
          </cell>
          <cell r="B3254">
            <v>1</v>
          </cell>
          <cell r="C3254" t="str">
            <v>PRJNA27893</v>
          </cell>
        </row>
        <row r="3255">
          <cell r="A3255" t="str">
            <v>s__Enterobacteria_phage_RB32</v>
          </cell>
          <cell r="B3255">
            <v>1</v>
          </cell>
          <cell r="C3255" t="str">
            <v>PRJNA17997</v>
          </cell>
        </row>
        <row r="3256">
          <cell r="A3256" t="str">
            <v>s__Staphylococcus_prophage_phiPV83</v>
          </cell>
          <cell r="B3256">
            <v>1</v>
          </cell>
          <cell r="C3256" t="str">
            <v>PRJNA14135</v>
          </cell>
        </row>
        <row r="3257">
          <cell r="A3257" t="str">
            <v>s__Lactobacillus_saerimneri</v>
          </cell>
          <cell r="B3257">
            <v>1</v>
          </cell>
          <cell r="C3257" t="str">
            <v>GCF_000317165</v>
          </cell>
        </row>
        <row r="3258">
          <cell r="A3258" t="str">
            <v>s__Feline_leukemia_virus</v>
          </cell>
          <cell r="B3258">
            <v>1</v>
          </cell>
          <cell r="C3258" t="str">
            <v>PRJNA14686</v>
          </cell>
        </row>
        <row r="3259">
          <cell r="A3259" t="str">
            <v>s__Caulobacter_sp_JGI_0001013_D04</v>
          </cell>
          <cell r="B3259">
            <v>1</v>
          </cell>
          <cell r="C3259" t="str">
            <v>GCF_000376305</v>
          </cell>
        </row>
        <row r="3260">
          <cell r="A3260" t="str">
            <v>s__Robiginitalea_biformata</v>
          </cell>
          <cell r="B3260">
            <v>1</v>
          </cell>
          <cell r="C3260" t="str">
            <v>GCF_000024125</v>
          </cell>
        </row>
        <row r="3261">
          <cell r="A3261" t="str">
            <v>s__Mycobacterium_phage_DD5</v>
          </cell>
          <cell r="B3261">
            <v>1</v>
          </cell>
          <cell r="C3261" t="str">
            <v>PRJNA30513</v>
          </cell>
        </row>
        <row r="3262">
          <cell r="A3262" t="str">
            <v>s__Corynebacterium_halotolerans</v>
          </cell>
          <cell r="B3262">
            <v>1</v>
          </cell>
          <cell r="C3262" t="str">
            <v>GCF_000341345</v>
          </cell>
        </row>
        <row r="3263">
          <cell r="A3263" t="str">
            <v>s__Merkel_cell_polyomavirus</v>
          </cell>
          <cell r="B3263">
            <v>1</v>
          </cell>
          <cell r="C3263" t="str">
            <v>PRJNA28509</v>
          </cell>
        </row>
        <row r="3264">
          <cell r="A3264" t="str">
            <v>s__Beluga_Whale_coronavirus_SW1</v>
          </cell>
          <cell r="B3264">
            <v>1</v>
          </cell>
          <cell r="C3264" t="str">
            <v>PRJNA29509</v>
          </cell>
        </row>
        <row r="3265">
          <cell r="A3265" t="str">
            <v>s__Pseudomonas_phage_AF</v>
          </cell>
          <cell r="B3265">
            <v>1</v>
          </cell>
          <cell r="C3265" t="str">
            <v>PRJNA184151</v>
          </cell>
        </row>
        <row r="3266">
          <cell r="A3266" t="str">
            <v>s__Desulfurispora_thermophila</v>
          </cell>
          <cell r="B3266">
            <v>1</v>
          </cell>
          <cell r="C3266" t="str">
            <v>GCF_000376385</v>
          </cell>
        </row>
        <row r="3267">
          <cell r="A3267" t="str">
            <v>s__Pantoea_phage_LIMEzero</v>
          </cell>
          <cell r="B3267">
            <v>1</v>
          </cell>
          <cell r="C3267" t="str">
            <v>PRJNA67417</v>
          </cell>
        </row>
        <row r="3268">
          <cell r="A3268" t="str">
            <v>s__Leishmania_RNA_virus_2_1</v>
          </cell>
          <cell r="B3268">
            <v>1</v>
          </cell>
          <cell r="C3268" t="str">
            <v>PRJNA14696</v>
          </cell>
        </row>
        <row r="3269">
          <cell r="A3269" t="str">
            <v>s__Vibrio_rumoiensis</v>
          </cell>
          <cell r="B3269">
            <v>1</v>
          </cell>
          <cell r="C3269" t="str">
            <v>GCF_000286955</v>
          </cell>
        </row>
        <row r="3270">
          <cell r="A3270" t="str">
            <v>s__Streptomyces_griseoaurantiacus</v>
          </cell>
          <cell r="B3270">
            <v>1</v>
          </cell>
          <cell r="C3270" t="str">
            <v>GCF_000204605</v>
          </cell>
        </row>
        <row r="3271">
          <cell r="A3271" t="str">
            <v>s__Actinomyces_timonensis</v>
          </cell>
          <cell r="B3271">
            <v>1</v>
          </cell>
          <cell r="C3271" t="str">
            <v>GCF_000295095</v>
          </cell>
        </row>
        <row r="3272">
          <cell r="A3272" t="str">
            <v>s__Afipia_broomeae</v>
          </cell>
          <cell r="B3272">
            <v>1</v>
          </cell>
          <cell r="C3272" t="str">
            <v>GCF_000314675</v>
          </cell>
        </row>
        <row r="3273">
          <cell r="A3273" t="str">
            <v>s__Campylobacter_sp_FOBRC14</v>
          </cell>
          <cell r="B3273">
            <v>1</v>
          </cell>
          <cell r="C3273" t="str">
            <v>GCF_000287855</v>
          </cell>
        </row>
        <row r="3274">
          <cell r="A3274" t="str">
            <v>s__Methanosaeta_concilii</v>
          </cell>
          <cell r="B3274">
            <v>1</v>
          </cell>
          <cell r="C3274" t="str">
            <v>GCF_000204415</v>
          </cell>
        </row>
        <row r="3275">
          <cell r="A3275" t="str">
            <v>s__Brome_streak_mosaic_virus</v>
          </cell>
          <cell r="B3275">
            <v>1</v>
          </cell>
          <cell r="C3275" t="str">
            <v>PRJNA15336</v>
          </cell>
        </row>
        <row r="3276">
          <cell r="A3276" t="str">
            <v>s__Vibrio_owensii</v>
          </cell>
          <cell r="B3276">
            <v>1</v>
          </cell>
          <cell r="C3276" t="str">
            <v>GCF_000400385</v>
          </cell>
        </row>
        <row r="3277">
          <cell r="A3277" t="str">
            <v>s__Yokose_virus</v>
          </cell>
          <cell r="B3277">
            <v>1</v>
          </cell>
          <cell r="C3277" t="str">
            <v>PRJNA15118</v>
          </cell>
        </row>
        <row r="3278">
          <cell r="A3278" t="str">
            <v>s__Truepera_radiovictrix</v>
          </cell>
          <cell r="B3278">
            <v>1</v>
          </cell>
          <cell r="C3278" t="str">
            <v>GCF_000092425</v>
          </cell>
        </row>
        <row r="3279">
          <cell r="A3279" t="str">
            <v>s__Adeno_associated_virus_3</v>
          </cell>
          <cell r="B3279">
            <v>1</v>
          </cell>
          <cell r="C3279" t="str">
            <v>PRJNA14319</v>
          </cell>
        </row>
        <row r="3280">
          <cell r="A3280" t="str">
            <v>s__Tetraselmis_viridis_virus_S1</v>
          </cell>
          <cell r="B3280">
            <v>1</v>
          </cell>
          <cell r="C3280" t="str">
            <v>PRJNA195496</v>
          </cell>
        </row>
        <row r="3281">
          <cell r="A3281" t="str">
            <v>s__Cotton_leaf_curl_Kokhran_virus</v>
          </cell>
          <cell r="B3281">
            <v>1</v>
          </cell>
          <cell r="C3281" t="str">
            <v>PRJNA14241</v>
          </cell>
        </row>
        <row r="3282">
          <cell r="A3282" t="str">
            <v>s__Neisseria_flavescens</v>
          </cell>
          <cell r="B3282">
            <v>2</v>
          </cell>
          <cell r="C3282" t="str">
            <v>GCF_000175275</v>
          </cell>
        </row>
        <row r="3283">
          <cell r="A3283" t="str">
            <v>s__Okra_yellow_mosaic_Mexico_virus</v>
          </cell>
          <cell r="B3283">
            <v>1</v>
          </cell>
          <cell r="C3283" t="str">
            <v>PRJNA48103</v>
          </cell>
        </row>
        <row r="3284">
          <cell r="A3284" t="str">
            <v>s__Bartonella_bovis</v>
          </cell>
          <cell r="B3284">
            <v>2</v>
          </cell>
          <cell r="C3284" t="str">
            <v>GCF_000385395</v>
          </cell>
        </row>
        <row r="3285">
          <cell r="A3285" t="str">
            <v>s__Cocksfoot_mottle_virus</v>
          </cell>
          <cell r="B3285">
            <v>1</v>
          </cell>
          <cell r="C3285" t="str">
            <v>PRJNA15078</v>
          </cell>
        </row>
        <row r="3286">
          <cell r="A3286" t="str">
            <v>s__Influenza_C_virus</v>
          </cell>
          <cell r="B3286">
            <v>1</v>
          </cell>
          <cell r="C3286" t="str">
            <v>PRJNA15055</v>
          </cell>
        </row>
        <row r="3287">
          <cell r="A3287" t="str">
            <v>s__Methylohalobius_crimeensis</v>
          </cell>
          <cell r="B3287">
            <v>1</v>
          </cell>
          <cell r="C3287" t="str">
            <v>GCF_000421465</v>
          </cell>
        </row>
        <row r="3288">
          <cell r="A3288" t="str">
            <v>s__Capsicum_chlorosis_virus</v>
          </cell>
          <cell r="B3288">
            <v>1</v>
          </cell>
          <cell r="C3288" t="str">
            <v>PRJNA17547</v>
          </cell>
        </row>
        <row r="3289">
          <cell r="A3289" t="str">
            <v>s__Streptomyces_lividans</v>
          </cell>
          <cell r="B3289">
            <v>2</v>
          </cell>
          <cell r="C3289" t="str">
            <v>GCF_000403665</v>
          </cell>
        </row>
        <row r="3290">
          <cell r="A3290" t="str">
            <v>s__Halogeometricum_pleomorphic_virus_1</v>
          </cell>
          <cell r="B3290">
            <v>1</v>
          </cell>
          <cell r="C3290" t="str">
            <v>PRJNA157263</v>
          </cell>
        </row>
        <row r="3291">
          <cell r="A3291" t="str">
            <v>s__Simian_adenovirus_18</v>
          </cell>
          <cell r="B3291">
            <v>1</v>
          </cell>
          <cell r="C3291" t="str">
            <v>PRJNA218146</v>
          </cell>
        </row>
        <row r="3292">
          <cell r="A3292" t="str">
            <v>s__Wisteria_vein_mosaic_virus</v>
          </cell>
          <cell r="B3292">
            <v>1</v>
          </cell>
          <cell r="C3292" t="str">
            <v>PRJNA15532</v>
          </cell>
        </row>
        <row r="3293">
          <cell r="A3293" t="str">
            <v>s__Theileria_annulata</v>
          </cell>
          <cell r="B3293">
            <v>1</v>
          </cell>
          <cell r="C3293" t="str">
            <v>GCA_000003225</v>
          </cell>
        </row>
        <row r="3294">
          <cell r="A3294" t="str">
            <v>s__Sheldgoose_hepatitis_B_virus</v>
          </cell>
          <cell r="B3294">
            <v>1</v>
          </cell>
          <cell r="C3294" t="str">
            <v>PRJNA14618</v>
          </cell>
        </row>
        <row r="3295">
          <cell r="A3295" t="str">
            <v>s__Mycobacterium_phage_Gizmo</v>
          </cell>
          <cell r="B3295">
            <v>1</v>
          </cell>
          <cell r="C3295" t="str">
            <v>PRJNA206479</v>
          </cell>
        </row>
        <row r="3296">
          <cell r="A3296" t="str">
            <v>s__Subterranean_clover_stunt_virus</v>
          </cell>
          <cell r="B3296">
            <v>1</v>
          </cell>
          <cell r="C3296" t="str">
            <v>PRJNA14180</v>
          </cell>
        </row>
        <row r="3297">
          <cell r="A3297" t="str">
            <v>s__Oceanimonas_smirnovii</v>
          </cell>
          <cell r="B3297">
            <v>1</v>
          </cell>
          <cell r="C3297" t="str">
            <v>GCF_000381965</v>
          </cell>
        </row>
        <row r="3298">
          <cell r="A3298" t="str">
            <v>s__Enterococcus_faecium</v>
          </cell>
          <cell r="B3298">
            <v>241</v>
          </cell>
          <cell r="C3298" t="str">
            <v>GCF_000394435</v>
          </cell>
        </row>
        <row r="3299">
          <cell r="A3299" t="str">
            <v>s__Ectropis_obliqua_virus</v>
          </cell>
          <cell r="B3299">
            <v>1</v>
          </cell>
          <cell r="C3299" t="str">
            <v>PRJNA14953</v>
          </cell>
        </row>
        <row r="3300">
          <cell r="A3300" t="str">
            <v>s__Ralstonia_sp_GA3_3</v>
          </cell>
          <cell r="B3300">
            <v>1</v>
          </cell>
          <cell r="C3300" t="str">
            <v>GCF_000389805</v>
          </cell>
        </row>
        <row r="3301">
          <cell r="A3301" t="str">
            <v>s__Bradyrhizobium_sp_WSM471</v>
          </cell>
          <cell r="B3301">
            <v>1</v>
          </cell>
          <cell r="C3301" t="str">
            <v>GCF_000244915</v>
          </cell>
        </row>
        <row r="3302">
          <cell r="A3302" t="str">
            <v>s__Corynebacterium_capitovis</v>
          </cell>
          <cell r="B3302">
            <v>1</v>
          </cell>
          <cell r="C3302" t="str">
            <v>GCF_000372085</v>
          </cell>
        </row>
        <row r="3303">
          <cell r="A3303" t="str">
            <v>s__Amycolicicoccus_subflavus</v>
          </cell>
          <cell r="B3303">
            <v>1</v>
          </cell>
          <cell r="C3303" t="str">
            <v>GCF_000214175</v>
          </cell>
        </row>
        <row r="3304">
          <cell r="A3304" t="str">
            <v>s__Candidatus_Desulforudis_audaxviator</v>
          </cell>
          <cell r="B3304">
            <v>1</v>
          </cell>
          <cell r="C3304" t="str">
            <v>GCF_000018425</v>
          </cell>
        </row>
        <row r="3305">
          <cell r="A3305" t="str">
            <v>s__Thin_paspalum_asymptomatic_virus</v>
          </cell>
          <cell r="B3305">
            <v>1</v>
          </cell>
          <cell r="C3305" t="str">
            <v>PRJNA210800</v>
          </cell>
        </row>
        <row r="3306">
          <cell r="A3306" t="str">
            <v>s__Horseradish_latent_virus</v>
          </cell>
          <cell r="B3306">
            <v>1</v>
          </cell>
          <cell r="C3306" t="str">
            <v>PRJNA177549</v>
          </cell>
        </row>
        <row r="3307">
          <cell r="A3307" t="str">
            <v>s__Lactobacillus_plantarum</v>
          </cell>
          <cell r="B3307">
            <v>16</v>
          </cell>
          <cell r="C3307" t="str">
            <v>GCF_000474695</v>
          </cell>
        </row>
        <row r="3308">
          <cell r="A3308" t="str">
            <v>s__Halorhodospira_halophila</v>
          </cell>
          <cell r="B3308">
            <v>1</v>
          </cell>
          <cell r="C3308" t="str">
            <v>GCF_000015585</v>
          </cell>
        </row>
        <row r="3309">
          <cell r="A3309" t="str">
            <v>s__Pelodictyon_luteolum</v>
          </cell>
          <cell r="B3309">
            <v>1</v>
          </cell>
          <cell r="C3309" t="str">
            <v>GCF_000012485</v>
          </cell>
        </row>
        <row r="3310">
          <cell r="A3310" t="str">
            <v>s__Idiomarina_xiamenensis</v>
          </cell>
          <cell r="B3310">
            <v>1</v>
          </cell>
          <cell r="C3310" t="str">
            <v>GCF_000299895</v>
          </cell>
        </row>
        <row r="3311">
          <cell r="A3311" t="str">
            <v>s__Banana_streak_virus</v>
          </cell>
          <cell r="B3311">
            <v>1</v>
          </cell>
          <cell r="C3311" t="str">
            <v>PRJNA16747</v>
          </cell>
        </row>
        <row r="3312">
          <cell r="A3312" t="str">
            <v>s__Corchorus_golden_mosaic_virus</v>
          </cell>
          <cell r="B3312">
            <v>1</v>
          </cell>
          <cell r="C3312" t="str">
            <v>PRJNA20051</v>
          </cell>
        </row>
        <row r="3313">
          <cell r="A3313" t="str">
            <v>s__Tomato_golden_mosaic_virus</v>
          </cell>
          <cell r="B3313">
            <v>1</v>
          </cell>
          <cell r="C3313" t="str">
            <v>PRJNA14072</v>
          </cell>
        </row>
        <row r="3314">
          <cell r="A3314" t="str">
            <v>s__Campylobacter_phage_NCTC12673</v>
          </cell>
          <cell r="B3314">
            <v>1</v>
          </cell>
          <cell r="C3314" t="str">
            <v>PRJNA66395</v>
          </cell>
        </row>
        <row r="3315">
          <cell r="A3315" t="str">
            <v>s__Rice_grassy_stunt_virus</v>
          </cell>
          <cell r="B3315">
            <v>1</v>
          </cell>
          <cell r="C3315" t="str">
            <v>PRJNA14692</v>
          </cell>
        </row>
        <row r="3316">
          <cell r="A3316" t="str">
            <v>s__Rhodobacteraceae_bacterium_HTCC2083</v>
          </cell>
          <cell r="B3316">
            <v>1</v>
          </cell>
          <cell r="C3316" t="str">
            <v>GCF_000156115</v>
          </cell>
        </row>
        <row r="3317">
          <cell r="A3317" t="str">
            <v>s__Flavobacteriaceae_bacterium_3519_10</v>
          </cell>
          <cell r="B3317">
            <v>1</v>
          </cell>
          <cell r="C3317" t="str">
            <v>GCF_000023725</v>
          </cell>
        </row>
        <row r="3318">
          <cell r="A3318" t="str">
            <v>s__Thermoanaerobacterium_saccharolyticum</v>
          </cell>
          <cell r="B3318">
            <v>1</v>
          </cell>
          <cell r="C3318" t="str">
            <v>GCF_000307585</v>
          </cell>
        </row>
        <row r="3319">
          <cell r="A3319" t="str">
            <v>s__Methylopila_sp_M107</v>
          </cell>
          <cell r="B3319">
            <v>1</v>
          </cell>
          <cell r="C3319" t="str">
            <v>GCF_000384475</v>
          </cell>
        </row>
        <row r="3320">
          <cell r="A3320" t="str">
            <v>s__Wolbachia_sp_wRi</v>
          </cell>
          <cell r="B3320">
            <v>1</v>
          </cell>
          <cell r="C3320" t="str">
            <v>GCF_000022285</v>
          </cell>
        </row>
        <row r="3321">
          <cell r="A3321" t="str">
            <v>s__Cyanophage_SS120_1</v>
          </cell>
          <cell r="B3321">
            <v>1</v>
          </cell>
          <cell r="C3321" t="str">
            <v>PRJNA195516</v>
          </cell>
        </row>
        <row r="3322">
          <cell r="A3322" t="str">
            <v>s__Nocardia_farcinica</v>
          </cell>
          <cell r="B3322">
            <v>1</v>
          </cell>
          <cell r="C3322" t="str">
            <v>GCF_000009805</v>
          </cell>
        </row>
        <row r="3323">
          <cell r="A3323" t="str">
            <v>s__Campylobacter_lari</v>
          </cell>
          <cell r="B3323">
            <v>1</v>
          </cell>
          <cell r="C3323" t="str">
            <v>GCF_000019205</v>
          </cell>
        </row>
        <row r="3324">
          <cell r="A3324" t="str">
            <v>s__Marinobacter_sp_ELB17</v>
          </cell>
          <cell r="B3324">
            <v>1</v>
          </cell>
          <cell r="C3324" t="str">
            <v>GCF_000169375</v>
          </cell>
        </row>
        <row r="3325">
          <cell r="A3325" t="str">
            <v>s__Adoxophyes_orana_nucleopolyhedrovirus</v>
          </cell>
          <cell r="B3325">
            <v>1</v>
          </cell>
          <cell r="C3325" t="str">
            <v>PRJNA32387</v>
          </cell>
        </row>
        <row r="3326">
          <cell r="A3326" t="str">
            <v>s__Halorubrum_litoreum</v>
          </cell>
          <cell r="B3326">
            <v>1</v>
          </cell>
          <cell r="C3326" t="str">
            <v>GCF_000337395</v>
          </cell>
        </row>
        <row r="3327">
          <cell r="A3327" t="str">
            <v>s__Streptococcus_thermophilus</v>
          </cell>
          <cell r="B3327">
            <v>9</v>
          </cell>
          <cell r="C3327" t="str">
            <v>GCF_000284675</v>
          </cell>
        </row>
        <row r="3328">
          <cell r="A3328" t="str">
            <v>s__Clover_yellow_mosaic_virus</v>
          </cell>
          <cell r="B3328">
            <v>1</v>
          </cell>
          <cell r="C3328" t="str">
            <v>PRJNA14645</v>
          </cell>
        </row>
        <row r="3329">
          <cell r="A3329" t="str">
            <v>s__Tai_Forest_ebolavirus</v>
          </cell>
          <cell r="B3329">
            <v>1</v>
          </cell>
          <cell r="C3329" t="str">
            <v>PRJNA51257</v>
          </cell>
        </row>
        <row r="3330">
          <cell r="A3330" t="str">
            <v>s__Emilia_yellow_vein_virus_associated_DNA_beta</v>
          </cell>
          <cell r="B3330">
            <v>1</v>
          </cell>
          <cell r="C3330" t="str">
            <v>PRJNA37893</v>
          </cell>
        </row>
        <row r="3331">
          <cell r="A3331" t="str">
            <v>s__Wohlfahrtiimonas_chitiniclastica</v>
          </cell>
          <cell r="B3331">
            <v>2</v>
          </cell>
          <cell r="C3331" t="str">
            <v>GCF_000334955</v>
          </cell>
        </row>
        <row r="3332">
          <cell r="A3332" t="str">
            <v>s__Candidatus_Glomeribacter_gigasporarum</v>
          </cell>
          <cell r="B3332">
            <v>1</v>
          </cell>
          <cell r="C3332" t="str">
            <v>GCF_000227585</v>
          </cell>
        </row>
        <row r="3333">
          <cell r="A3333" t="str">
            <v>s__Atlantic_salmon_swim_bladder_sarcoma_virus</v>
          </cell>
          <cell r="B3333">
            <v>1</v>
          </cell>
          <cell r="C3333" t="str">
            <v>PRJNA16247</v>
          </cell>
        </row>
        <row r="3334">
          <cell r="A3334" t="str">
            <v>s__Actinomyces_georgiae</v>
          </cell>
          <cell r="B3334">
            <v>1</v>
          </cell>
          <cell r="C3334" t="str">
            <v>GCF_000277685</v>
          </cell>
        </row>
        <row r="3335">
          <cell r="A3335" t="str">
            <v>s__Azoarcus_sp_BH72</v>
          </cell>
          <cell r="B3335">
            <v>1</v>
          </cell>
          <cell r="C3335" t="str">
            <v>GCF_000061505</v>
          </cell>
        </row>
        <row r="3336">
          <cell r="A3336" t="str">
            <v>s__Oribacterium_sp_ACB7</v>
          </cell>
          <cell r="B3336">
            <v>1</v>
          </cell>
          <cell r="C3336" t="str">
            <v>GCF_000238075</v>
          </cell>
        </row>
        <row r="3337">
          <cell r="A3337" t="str">
            <v>s__Pontibacter_roseus</v>
          </cell>
          <cell r="B3337">
            <v>1</v>
          </cell>
          <cell r="C3337" t="str">
            <v>GCF_000373265</v>
          </cell>
        </row>
        <row r="3338">
          <cell r="A3338" t="str">
            <v>s__Fusobacterium_ulcerans</v>
          </cell>
          <cell r="B3338">
            <v>2</v>
          </cell>
          <cell r="C3338" t="str">
            <v>GCF_000158315</v>
          </cell>
        </row>
        <row r="3339">
          <cell r="A3339" t="str">
            <v>s__Apple_mosaic_virus</v>
          </cell>
          <cell r="B3339">
            <v>1</v>
          </cell>
          <cell r="C3339" t="str">
            <v>PRJNA14745</v>
          </cell>
        </row>
        <row r="3340">
          <cell r="A3340" t="str">
            <v>s__Eubacterium_limosum</v>
          </cell>
          <cell r="B3340">
            <v>1</v>
          </cell>
          <cell r="C3340" t="str">
            <v>GCF_000152245</v>
          </cell>
        </row>
        <row r="3341">
          <cell r="A3341" t="str">
            <v>s__Mycoplasma_pneumoniae</v>
          </cell>
          <cell r="B3341">
            <v>7</v>
          </cell>
          <cell r="C3341" t="str">
            <v>GCF_000319655</v>
          </cell>
        </row>
        <row r="3342">
          <cell r="A3342" t="str">
            <v>s__Streptomyces_sulphureus</v>
          </cell>
          <cell r="B3342">
            <v>2</v>
          </cell>
          <cell r="C3342" t="str">
            <v>GCF_000262345</v>
          </cell>
        </row>
        <row r="3343">
          <cell r="A3343" t="str">
            <v>s__Scardovia_inopinata</v>
          </cell>
          <cell r="B3343">
            <v>1</v>
          </cell>
          <cell r="C3343" t="str">
            <v>GCF_000163755</v>
          </cell>
        </row>
        <row r="3344">
          <cell r="A3344" t="str">
            <v>s__Desulfovibrio_aespoeensis</v>
          </cell>
          <cell r="B3344">
            <v>1</v>
          </cell>
          <cell r="C3344" t="str">
            <v>GCF_000176915</v>
          </cell>
        </row>
        <row r="3345">
          <cell r="A3345" t="str">
            <v>s__Aggregatibacter_phage_S1249</v>
          </cell>
          <cell r="B3345">
            <v>1</v>
          </cell>
          <cell r="C3345" t="str">
            <v>PRJNA41333</v>
          </cell>
        </row>
        <row r="3346">
          <cell r="A3346" t="str">
            <v>s__Bacillus_siamensis</v>
          </cell>
          <cell r="B3346">
            <v>1</v>
          </cell>
          <cell r="C3346" t="str">
            <v>GCF_000262045</v>
          </cell>
        </row>
        <row r="3347">
          <cell r="A3347" t="str">
            <v>s__Tomato_common_mosaic_virus</v>
          </cell>
          <cell r="B3347">
            <v>1</v>
          </cell>
          <cell r="C3347" t="str">
            <v>PRJNA30185</v>
          </cell>
        </row>
        <row r="3348">
          <cell r="A3348" t="str">
            <v>s__Bartonella_birtlesii</v>
          </cell>
          <cell r="B3348">
            <v>3</v>
          </cell>
          <cell r="C3348" t="str">
            <v>GCF_000296235</v>
          </cell>
        </row>
        <row r="3349">
          <cell r="A3349" t="str">
            <v>s__Mesorhizobium_ciceri</v>
          </cell>
          <cell r="B3349">
            <v>1</v>
          </cell>
          <cell r="C3349" t="str">
            <v>GCF_000185905</v>
          </cell>
        </row>
        <row r="3350">
          <cell r="A3350" t="str">
            <v>s__Arthrobacter_sp_Rue61a</v>
          </cell>
          <cell r="B3350">
            <v>1</v>
          </cell>
          <cell r="C3350" t="str">
            <v>GCF_000294695</v>
          </cell>
        </row>
        <row r="3351">
          <cell r="A3351" t="str">
            <v>s__Megasphaera_sp_UPII_135_E</v>
          </cell>
          <cell r="B3351">
            <v>1</v>
          </cell>
          <cell r="C3351" t="str">
            <v>GCF_000221545</v>
          </cell>
        </row>
        <row r="3352">
          <cell r="A3352" t="str">
            <v>s__Neosartorya_fischeri</v>
          </cell>
          <cell r="B3352">
            <v>1</v>
          </cell>
          <cell r="C3352" t="str">
            <v>GCA_000149645</v>
          </cell>
        </row>
        <row r="3353">
          <cell r="A3353" t="str">
            <v>s__Heliobacterium_modesticaldum</v>
          </cell>
          <cell r="B3353">
            <v>1</v>
          </cell>
          <cell r="C3353" t="str">
            <v>GCF_000019165</v>
          </cell>
        </row>
        <row r="3354">
          <cell r="A3354" t="str">
            <v>s__Anaerofustis_stercorihominis</v>
          </cell>
          <cell r="B3354">
            <v>1</v>
          </cell>
          <cell r="C3354" t="str">
            <v>GCF_000154825</v>
          </cell>
        </row>
        <row r="3355">
          <cell r="A3355" t="str">
            <v>s__Oribacterium_sp_ACB8</v>
          </cell>
          <cell r="B3355">
            <v>1</v>
          </cell>
          <cell r="C3355" t="str">
            <v>GCF_000277505</v>
          </cell>
        </row>
        <row r="3356">
          <cell r="A3356" t="str">
            <v>s__Citrobacter_rodentium</v>
          </cell>
          <cell r="B3356">
            <v>1</v>
          </cell>
          <cell r="C3356" t="str">
            <v>GCF_000027085</v>
          </cell>
        </row>
        <row r="3357">
          <cell r="A3357" t="str">
            <v>s__Pelobacter_propionicus</v>
          </cell>
          <cell r="B3357">
            <v>1</v>
          </cell>
          <cell r="C3357" t="str">
            <v>GCF_000015045</v>
          </cell>
        </row>
        <row r="3358">
          <cell r="A3358" t="str">
            <v>s__Parasutterella_excrementihominis</v>
          </cell>
          <cell r="B3358">
            <v>1</v>
          </cell>
          <cell r="C3358" t="str">
            <v>GCF_000205025</v>
          </cell>
        </row>
        <row r="3359">
          <cell r="A3359" t="str">
            <v>s__Anaeromyxobacter_sp_Fw109_5</v>
          </cell>
          <cell r="B3359">
            <v>1</v>
          </cell>
          <cell r="C3359" t="str">
            <v>GCF_000017505</v>
          </cell>
        </row>
        <row r="3360">
          <cell r="A3360" t="str">
            <v>s__Photorhabdus_temperata</v>
          </cell>
          <cell r="B3360">
            <v>2</v>
          </cell>
          <cell r="C3360" t="str">
            <v>GCF_000478765</v>
          </cell>
        </row>
        <row r="3361">
          <cell r="A3361" t="str">
            <v>s__Streptococcus_gallolyticus</v>
          </cell>
          <cell r="B3361">
            <v>4</v>
          </cell>
          <cell r="C3361" t="str">
            <v>GCF_000203195</v>
          </cell>
        </row>
        <row r="3362">
          <cell r="A3362" t="str">
            <v>s__Mycoplasma_hominis</v>
          </cell>
          <cell r="B3362">
            <v>2</v>
          </cell>
          <cell r="C3362" t="str">
            <v>GCF_000085865</v>
          </cell>
        </row>
        <row r="3363">
          <cell r="A3363" t="str">
            <v>s__Atopobium_minutum</v>
          </cell>
          <cell r="B3363">
            <v>1</v>
          </cell>
          <cell r="C3363" t="str">
            <v>GCF_000364325</v>
          </cell>
        </row>
        <row r="3364">
          <cell r="A3364" t="str">
            <v>s__Lactobacillus_coryniformis</v>
          </cell>
          <cell r="B3364">
            <v>3</v>
          </cell>
          <cell r="C3364" t="str">
            <v>GCF_000283115</v>
          </cell>
        </row>
        <row r="3365">
          <cell r="A3365" t="str">
            <v>s__Anaeromyxobacter_dehalogenans</v>
          </cell>
          <cell r="B3365">
            <v>2</v>
          </cell>
          <cell r="C3365" t="str">
            <v>GCF_000013385</v>
          </cell>
        </row>
        <row r="3366">
          <cell r="A3366" t="str">
            <v>s__Flavobacterium_columnare</v>
          </cell>
          <cell r="B3366">
            <v>1</v>
          </cell>
          <cell r="C3366" t="str">
            <v>GCF_000240075</v>
          </cell>
        </row>
        <row r="3367">
          <cell r="A3367" t="str">
            <v>s__Nyamanini_virus</v>
          </cell>
          <cell r="B3367">
            <v>1</v>
          </cell>
          <cell r="C3367" t="str">
            <v>PRJNA38109</v>
          </cell>
        </row>
        <row r="3368">
          <cell r="A3368" t="str">
            <v>s__Arthrobacter_sp_131MFCol6_1</v>
          </cell>
          <cell r="B3368">
            <v>1</v>
          </cell>
          <cell r="C3368" t="str">
            <v>GCF_000374925</v>
          </cell>
        </row>
        <row r="3369">
          <cell r="A3369" t="str">
            <v>s__Staphylococcus_sp_OJ82</v>
          </cell>
          <cell r="B3369">
            <v>1</v>
          </cell>
          <cell r="C3369" t="str">
            <v>GCF_000294465</v>
          </cell>
        </row>
        <row r="3370">
          <cell r="A3370" t="str">
            <v>s__Figwort_mosaic_virus</v>
          </cell>
          <cell r="B3370">
            <v>1</v>
          </cell>
          <cell r="C3370" t="str">
            <v>PRJNA14512</v>
          </cell>
        </row>
        <row r="3371">
          <cell r="A3371" t="str">
            <v>s__Chromohalobacter_salexigens</v>
          </cell>
          <cell r="B3371">
            <v>1</v>
          </cell>
          <cell r="C3371" t="str">
            <v>GCF_000055785</v>
          </cell>
        </row>
        <row r="3372">
          <cell r="A3372" t="str">
            <v>s__Bean_dwarf_mosaic_virus</v>
          </cell>
          <cell r="B3372">
            <v>1</v>
          </cell>
          <cell r="C3372" t="str">
            <v>PRJNA14037</v>
          </cell>
        </row>
        <row r="3373">
          <cell r="A3373" t="str">
            <v>s__Pseudaletia_unipuncta_granulovirus</v>
          </cell>
          <cell r="B3373">
            <v>1</v>
          </cell>
          <cell r="C3373" t="str">
            <v>PRJNA43731</v>
          </cell>
        </row>
        <row r="3374">
          <cell r="A3374" t="str">
            <v>s__Gayadomonas_joobiniege</v>
          </cell>
          <cell r="B3374">
            <v>1</v>
          </cell>
          <cell r="C3374" t="str">
            <v>GCF_000300815</v>
          </cell>
        </row>
        <row r="3375">
          <cell r="A3375" t="str">
            <v>s__Vibrio_phage_CTX</v>
          </cell>
          <cell r="B3375">
            <v>1</v>
          </cell>
          <cell r="C3375" t="str">
            <v>PRJNA63437</v>
          </cell>
        </row>
        <row r="3376">
          <cell r="A3376" t="str">
            <v>s__Tobacco_leaf_curl_betasatellite</v>
          </cell>
          <cell r="B3376">
            <v>1</v>
          </cell>
          <cell r="C3376" t="str">
            <v>PRJNA45925</v>
          </cell>
        </row>
        <row r="3377">
          <cell r="A3377" t="str">
            <v>s__Etapapillomavirus_1</v>
          </cell>
          <cell r="B3377">
            <v>1</v>
          </cell>
          <cell r="C3377" t="str">
            <v>PRJNA14205</v>
          </cell>
        </row>
        <row r="3378">
          <cell r="A3378" t="str">
            <v>s__Tobacco_mild_green_mosaic_virus</v>
          </cell>
          <cell r="B3378">
            <v>1</v>
          </cell>
          <cell r="C3378" t="str">
            <v>PRJNA14671</v>
          </cell>
        </row>
        <row r="3379">
          <cell r="A3379" t="str">
            <v>s__alpha_proteobacterium_BAL199</v>
          </cell>
          <cell r="B3379">
            <v>1</v>
          </cell>
          <cell r="C3379" t="str">
            <v>GCF_000171835</v>
          </cell>
        </row>
        <row r="3380">
          <cell r="A3380" t="str">
            <v>s__Royal_Farm_virus</v>
          </cell>
          <cell r="B3380">
            <v>1</v>
          </cell>
          <cell r="C3380" t="str">
            <v>PRJNA15149</v>
          </cell>
        </row>
        <row r="3381">
          <cell r="A3381" t="str">
            <v>s__Lactobacillus_coleohominis</v>
          </cell>
          <cell r="B3381">
            <v>1</v>
          </cell>
          <cell r="C3381" t="str">
            <v>GCF_000161935</v>
          </cell>
        </row>
        <row r="3382">
          <cell r="A3382" t="str">
            <v>s__Granulibacter_bethesdensis</v>
          </cell>
          <cell r="B3382">
            <v>1</v>
          </cell>
          <cell r="C3382" t="str">
            <v>GCF_000014285</v>
          </cell>
        </row>
        <row r="3383">
          <cell r="A3383" t="str">
            <v>s__Acinetobacter_sp_NBRC_100985</v>
          </cell>
          <cell r="B3383">
            <v>1</v>
          </cell>
          <cell r="C3383" t="str">
            <v>GCF_000241225</v>
          </cell>
        </row>
        <row r="3384">
          <cell r="A3384" t="str">
            <v>s__Parabacteroides_sp_20_3</v>
          </cell>
          <cell r="B3384">
            <v>1</v>
          </cell>
          <cell r="C3384" t="str">
            <v>GCF_000162535</v>
          </cell>
        </row>
        <row r="3385">
          <cell r="A3385" t="str">
            <v>s__Prevotella_oralis</v>
          </cell>
          <cell r="B3385">
            <v>3</v>
          </cell>
          <cell r="C3385" t="str">
            <v>GCF_000185145</v>
          </cell>
        </row>
        <row r="3386">
          <cell r="A3386" t="str">
            <v>s__Methanosaeta_thermophila</v>
          </cell>
          <cell r="B3386">
            <v>1</v>
          </cell>
          <cell r="C3386" t="str">
            <v>GCF_000014945</v>
          </cell>
        </row>
        <row r="3387">
          <cell r="A3387" t="str">
            <v>s__Pseudomonas_sp_CFII68</v>
          </cell>
          <cell r="B3387">
            <v>1</v>
          </cell>
          <cell r="C3387" t="str">
            <v>GCF_000416195</v>
          </cell>
        </row>
        <row r="3388">
          <cell r="A3388" t="str">
            <v>s__Curtobacterium_sp_B18</v>
          </cell>
          <cell r="B3388">
            <v>1</v>
          </cell>
          <cell r="C3388" t="str">
            <v>GCF_000333375</v>
          </cell>
        </row>
        <row r="3389">
          <cell r="A3389" t="str">
            <v>s__Tobacco_leaf_curl_disease_associated_sequence</v>
          </cell>
          <cell r="B3389">
            <v>1</v>
          </cell>
          <cell r="C3389" t="str">
            <v>PRJNA14442</v>
          </cell>
        </row>
        <row r="3390">
          <cell r="A3390" t="str">
            <v>s__Francisella_tularensis</v>
          </cell>
          <cell r="B3390">
            <v>26</v>
          </cell>
          <cell r="C3390" t="str">
            <v>GCF_000016105</v>
          </cell>
        </row>
        <row r="3391">
          <cell r="A3391" t="str">
            <v>s__Frankia_sp_QA3</v>
          </cell>
          <cell r="B3391">
            <v>1</v>
          </cell>
          <cell r="C3391" t="str">
            <v>GCF_000262465</v>
          </cell>
        </row>
        <row r="3392">
          <cell r="A3392" t="str">
            <v>s__Cronobacter_phage_ESP2949_1</v>
          </cell>
          <cell r="B3392">
            <v>1</v>
          </cell>
          <cell r="C3392" t="str">
            <v>PRJNA181234</v>
          </cell>
        </row>
        <row r="3393">
          <cell r="A3393" t="str">
            <v>s__Mycoplasma_phage_phiMFV1</v>
          </cell>
          <cell r="B3393">
            <v>1</v>
          </cell>
          <cell r="C3393" t="str">
            <v>PRJNA14387</v>
          </cell>
        </row>
        <row r="3394">
          <cell r="A3394" t="str">
            <v>s__Triticum_mosaic_virus</v>
          </cell>
          <cell r="B3394">
            <v>1</v>
          </cell>
          <cell r="C3394" t="str">
            <v>PRJNA38495</v>
          </cell>
        </row>
        <row r="3395">
          <cell r="A3395" t="str">
            <v>s__Proteus_mirabilis</v>
          </cell>
          <cell r="B3395">
            <v>7</v>
          </cell>
          <cell r="C3395" t="str">
            <v>GCF_000372565</v>
          </cell>
        </row>
        <row r="3396">
          <cell r="A3396" t="str">
            <v>s__Pseudomonas_phage_Pf1</v>
          </cell>
          <cell r="B3396">
            <v>1</v>
          </cell>
          <cell r="C3396" t="str">
            <v>PRJNA14571</v>
          </cell>
        </row>
        <row r="3397">
          <cell r="A3397" t="str">
            <v>s__Pseudomonas_phage_phiKMV</v>
          </cell>
          <cell r="B3397">
            <v>1</v>
          </cell>
          <cell r="C3397" t="str">
            <v>PRJNA15226</v>
          </cell>
        </row>
        <row r="3398">
          <cell r="A3398" t="str">
            <v>s__Pseudomonas_phage_Pf3</v>
          </cell>
          <cell r="B3398">
            <v>1</v>
          </cell>
          <cell r="C3398" t="str">
            <v>PRJNA14061</v>
          </cell>
        </row>
        <row r="3399">
          <cell r="A3399" t="str">
            <v>s__Ilheus_virus</v>
          </cell>
          <cell r="B3399">
            <v>1</v>
          </cell>
          <cell r="C3399" t="str">
            <v>PRJNA18845</v>
          </cell>
        </row>
        <row r="3400">
          <cell r="A3400" t="str">
            <v>s__Geobacter_daltonii</v>
          </cell>
          <cell r="B3400">
            <v>1</v>
          </cell>
          <cell r="C3400" t="str">
            <v>GCF_000022265</v>
          </cell>
        </row>
        <row r="3401">
          <cell r="A3401" t="str">
            <v>s__Ludwigia_yellow_vein_virus</v>
          </cell>
          <cell r="B3401">
            <v>1</v>
          </cell>
          <cell r="C3401" t="str">
            <v>PRJNA15559</v>
          </cell>
        </row>
        <row r="3402">
          <cell r="A3402" t="str">
            <v>s__Maize_streak_virus</v>
          </cell>
          <cell r="B3402">
            <v>1</v>
          </cell>
          <cell r="C3402" t="str">
            <v>PRJNA14577</v>
          </cell>
        </row>
        <row r="3403">
          <cell r="A3403" t="str">
            <v>s__Mycobacterium_phage_Bane1</v>
          </cell>
          <cell r="B3403">
            <v>1</v>
          </cell>
          <cell r="C3403" t="str">
            <v>PRJNA219118</v>
          </cell>
        </row>
        <row r="3404">
          <cell r="A3404" t="str">
            <v>s__Mycobacterium_phage_Bane2</v>
          </cell>
          <cell r="B3404">
            <v>1</v>
          </cell>
          <cell r="C3404" t="str">
            <v>PRJNA219119</v>
          </cell>
        </row>
        <row r="3405">
          <cell r="A3405" t="str">
            <v>s__Flavobacterium_cauense</v>
          </cell>
          <cell r="B3405">
            <v>1</v>
          </cell>
          <cell r="C3405" t="str">
            <v>GCF_000498475</v>
          </cell>
        </row>
        <row r="3406">
          <cell r="A3406" t="str">
            <v>s__Synechococcus_phage_S_RIP1</v>
          </cell>
          <cell r="B3406">
            <v>1</v>
          </cell>
          <cell r="C3406" t="str">
            <v>PRJNA195487</v>
          </cell>
        </row>
        <row r="3407">
          <cell r="A3407" t="str">
            <v>s__Synechococcus_phage_S_RIP2</v>
          </cell>
          <cell r="B3407">
            <v>1</v>
          </cell>
          <cell r="C3407" t="str">
            <v>PRJNA195486</v>
          </cell>
        </row>
        <row r="3408">
          <cell r="A3408" t="str">
            <v>s__Beet_western_yellows_virus</v>
          </cell>
          <cell r="B3408">
            <v>1</v>
          </cell>
          <cell r="C3408" t="str">
            <v>PRJNA14885</v>
          </cell>
        </row>
        <row r="3409">
          <cell r="A3409" t="str">
            <v>s__Pyrococcus_abyssi</v>
          </cell>
          <cell r="B3409">
            <v>1</v>
          </cell>
          <cell r="C3409" t="str">
            <v>GCF_000195935</v>
          </cell>
        </row>
        <row r="3410">
          <cell r="A3410" t="str">
            <v>s__Olsenella_profusa</v>
          </cell>
          <cell r="B3410">
            <v>1</v>
          </cell>
          <cell r="C3410" t="str">
            <v>GCF_000468755</v>
          </cell>
        </row>
        <row r="3411">
          <cell r="A3411" t="str">
            <v>s__Calothrix_sp_PCC_7103</v>
          </cell>
          <cell r="B3411">
            <v>1</v>
          </cell>
          <cell r="C3411" t="str">
            <v>GCF_000331305</v>
          </cell>
        </row>
        <row r="3412">
          <cell r="A3412" t="str">
            <v>s__Discula_destructiva_virus_2</v>
          </cell>
          <cell r="B3412">
            <v>1</v>
          </cell>
          <cell r="C3412" t="str">
            <v>PRJNA14787</v>
          </cell>
        </row>
        <row r="3413">
          <cell r="A3413" t="str">
            <v>s__Ostreococcus_virus_OsV5</v>
          </cell>
          <cell r="B3413">
            <v>1</v>
          </cell>
          <cell r="C3413" t="str">
            <v>PRJNA28159</v>
          </cell>
        </row>
        <row r="3414">
          <cell r="A3414" t="str">
            <v>s__Discula_destructiva_virus_1</v>
          </cell>
          <cell r="B3414">
            <v>1</v>
          </cell>
          <cell r="C3414" t="str">
            <v>PRJNA14117</v>
          </cell>
        </row>
        <row r="3415">
          <cell r="A3415" t="str">
            <v>s__Haloferax_sulfurifontis</v>
          </cell>
          <cell r="B3415">
            <v>1</v>
          </cell>
          <cell r="C3415" t="str">
            <v>GCF_000337835</v>
          </cell>
        </row>
        <row r="3416">
          <cell r="A3416" t="str">
            <v>s__Taylorella_asinigenitalis</v>
          </cell>
          <cell r="B3416">
            <v>1</v>
          </cell>
          <cell r="C3416" t="str">
            <v>GCF_000226625</v>
          </cell>
        </row>
        <row r="3417">
          <cell r="A3417" t="str">
            <v>s__Plautia_stali_intestine_virus</v>
          </cell>
          <cell r="B3417">
            <v>1</v>
          </cell>
          <cell r="C3417" t="str">
            <v>PRJNA14799</v>
          </cell>
        </row>
        <row r="3418">
          <cell r="A3418" t="str">
            <v>s__Tacaribe_virus</v>
          </cell>
          <cell r="B3418">
            <v>1</v>
          </cell>
          <cell r="C3418" t="str">
            <v>PRJNA14863</v>
          </cell>
        </row>
        <row r="3419">
          <cell r="A3419" t="str">
            <v>s__Lachnospiraceae_bacterium_9_1_43BFAA</v>
          </cell>
          <cell r="B3419">
            <v>1</v>
          </cell>
          <cell r="C3419" t="str">
            <v>GCF_000209445</v>
          </cell>
        </row>
        <row r="3420">
          <cell r="A3420" t="str">
            <v>s__Tomato_chlorotic_mottle_virus</v>
          </cell>
          <cell r="B3420">
            <v>1</v>
          </cell>
          <cell r="C3420" t="str">
            <v>PRJNA14175</v>
          </cell>
        </row>
        <row r="3421">
          <cell r="A3421" t="str">
            <v>s__Pelodictyon_phaeoclathratiforme</v>
          </cell>
          <cell r="B3421">
            <v>1</v>
          </cell>
          <cell r="C3421" t="str">
            <v>GCF_000020645</v>
          </cell>
        </row>
        <row r="3422">
          <cell r="A3422" t="str">
            <v>s__Enterobacter_mori</v>
          </cell>
          <cell r="B3422">
            <v>1</v>
          </cell>
          <cell r="C3422" t="str">
            <v>GCF_000211415</v>
          </cell>
        </row>
        <row r="3423">
          <cell r="A3423" t="str">
            <v>s__Beak_and_feather_disease_virus</v>
          </cell>
          <cell r="B3423">
            <v>1</v>
          </cell>
          <cell r="C3423" t="str">
            <v>PRJNA14453</v>
          </cell>
        </row>
        <row r="3424">
          <cell r="A3424" t="str">
            <v>s__Turicibacter_sanguinis</v>
          </cell>
          <cell r="B3424">
            <v>1</v>
          </cell>
          <cell r="C3424" t="str">
            <v>GCF_000178255</v>
          </cell>
        </row>
        <row r="3425">
          <cell r="A3425" t="str">
            <v>s__Salimicrobium_sp_MJ3</v>
          </cell>
          <cell r="B3425">
            <v>1</v>
          </cell>
          <cell r="C3425" t="str">
            <v>GCF_000299295</v>
          </cell>
        </row>
        <row r="3426">
          <cell r="A3426" t="str">
            <v>s__Bdellovibrio_phage_phi1422</v>
          </cell>
          <cell r="B3426">
            <v>1</v>
          </cell>
          <cell r="C3426" t="str">
            <v>PRJNA181215</v>
          </cell>
        </row>
        <row r="3427">
          <cell r="A3427" t="str">
            <v>s__Apium_virus_Y</v>
          </cell>
          <cell r="B3427">
            <v>1</v>
          </cell>
          <cell r="C3427" t="str">
            <v>PRJNA61905</v>
          </cell>
        </row>
        <row r="3428">
          <cell r="A3428" t="str">
            <v>s__Tomato_mosaic_leaf_curl_virus</v>
          </cell>
          <cell r="B3428">
            <v>1</v>
          </cell>
          <cell r="C3428" t="str">
            <v>PRJNA14370</v>
          </cell>
        </row>
        <row r="3429">
          <cell r="A3429" t="str">
            <v>s__Amasya_cherry_disease_associated_chrysovirus</v>
          </cell>
          <cell r="B3429">
            <v>1</v>
          </cell>
          <cell r="C3429" t="str">
            <v>PRJNA21113</v>
          </cell>
        </row>
        <row r="3430">
          <cell r="A3430" t="str">
            <v>s__Rhizobium_sp_JGI_0001005_H05</v>
          </cell>
          <cell r="B3430">
            <v>1</v>
          </cell>
          <cell r="C3430" t="str">
            <v>GCF_000375385</v>
          </cell>
        </row>
        <row r="3431">
          <cell r="A3431" t="str">
            <v>s__Mycobacterium_phage_Cooper</v>
          </cell>
          <cell r="B3431">
            <v>1</v>
          </cell>
          <cell r="C3431" t="str">
            <v>PRJNA17145</v>
          </cell>
        </row>
        <row r="3432">
          <cell r="A3432" t="str">
            <v>s__Cylindrospermum_stagnale</v>
          </cell>
          <cell r="B3432">
            <v>1</v>
          </cell>
          <cell r="C3432" t="str">
            <v>GCF_000317535</v>
          </cell>
        </row>
        <row r="3433">
          <cell r="A3433" t="str">
            <v>s__Xanthomonas_phage_Xop411</v>
          </cell>
          <cell r="B3433">
            <v>1</v>
          </cell>
          <cell r="C3433" t="str">
            <v>PRJNA19771</v>
          </cell>
        </row>
        <row r="3434">
          <cell r="A3434" t="str">
            <v>s__Irkut_virus</v>
          </cell>
          <cell r="B3434">
            <v>1</v>
          </cell>
          <cell r="C3434" t="str">
            <v>PRJNA194140</v>
          </cell>
        </row>
        <row r="3435">
          <cell r="A3435" t="str">
            <v>s__Acinetobacter_sp_ANC_3880</v>
          </cell>
          <cell r="B3435">
            <v>1</v>
          </cell>
          <cell r="C3435" t="str">
            <v>GCF_000369845</v>
          </cell>
        </row>
        <row r="3436">
          <cell r="A3436" t="str">
            <v>s__Staphylococcus_phage_phiSauS_IPLA88</v>
          </cell>
          <cell r="B3436">
            <v>1</v>
          </cell>
          <cell r="C3436" t="str">
            <v>PRJNA33001</v>
          </cell>
        </row>
        <row r="3437">
          <cell r="A3437" t="str">
            <v>s__Humulus_japonicus_latent_virus</v>
          </cell>
          <cell r="B3437">
            <v>1</v>
          </cell>
          <cell r="C3437" t="str">
            <v>PRJNA14958</v>
          </cell>
        </row>
        <row r="3438">
          <cell r="A3438" t="str">
            <v>s__Staphylococcus_phage_JS01</v>
          </cell>
          <cell r="B3438">
            <v>1</v>
          </cell>
          <cell r="C3438" t="str">
            <v>PRJNA212710</v>
          </cell>
        </row>
        <row r="3439">
          <cell r="A3439" t="str">
            <v>s__Marine_Group_II_euryarchaeote_SCGC_AB_629_J06</v>
          </cell>
          <cell r="B3439">
            <v>1</v>
          </cell>
          <cell r="C3439" t="str">
            <v>GCF_000376045</v>
          </cell>
        </row>
        <row r="3440">
          <cell r="A3440" t="str">
            <v>s__Streptomyces_sp_LaPpAH_108</v>
          </cell>
          <cell r="B3440">
            <v>1</v>
          </cell>
          <cell r="C3440" t="str">
            <v>GCF_000373625</v>
          </cell>
        </row>
        <row r="3441">
          <cell r="A3441" t="str">
            <v>s__Anabaena_variabilis</v>
          </cell>
          <cell r="B3441">
            <v>1</v>
          </cell>
          <cell r="C3441" t="str">
            <v>GCF_000204075</v>
          </cell>
        </row>
        <row r="3442">
          <cell r="A3442" t="str">
            <v>s__Glaciecola_arctica</v>
          </cell>
          <cell r="B3442">
            <v>1</v>
          </cell>
          <cell r="C3442" t="str">
            <v>GCF_000314995</v>
          </cell>
        </row>
        <row r="3443">
          <cell r="A3443" t="str">
            <v>s__Desulfuromonas_acetoxidans</v>
          </cell>
          <cell r="B3443">
            <v>1</v>
          </cell>
          <cell r="C3443" t="str">
            <v>GCF_000167355</v>
          </cell>
        </row>
        <row r="3444">
          <cell r="A3444" t="str">
            <v>s__Banana_bract_mosaic_virus</v>
          </cell>
          <cell r="B3444">
            <v>1</v>
          </cell>
          <cell r="C3444" t="str">
            <v>PRJNA20617</v>
          </cell>
        </row>
        <row r="3445">
          <cell r="A3445" t="str">
            <v>s__Citrobacter_sp_KTE151</v>
          </cell>
          <cell r="B3445">
            <v>1</v>
          </cell>
          <cell r="C3445" t="str">
            <v>GCF_000398845</v>
          </cell>
        </row>
        <row r="3446">
          <cell r="A3446" t="str">
            <v>s__Loktanella_phage_pCB2051_A</v>
          </cell>
          <cell r="B3446">
            <v>1</v>
          </cell>
          <cell r="C3446" t="str">
            <v>PRJNA195476</v>
          </cell>
        </row>
        <row r="3447">
          <cell r="A3447" t="str">
            <v>s__Streptococcus_mitis_oralis_pneumoniae</v>
          </cell>
          <cell r="B3447">
            <v>301</v>
          </cell>
          <cell r="C3447" t="str">
            <v>GCF_000251625</v>
          </cell>
        </row>
        <row r="3448">
          <cell r="A3448" t="str">
            <v>s__Halorubrum_phage_HF2</v>
          </cell>
          <cell r="B3448">
            <v>1</v>
          </cell>
          <cell r="C3448" t="str">
            <v>PRJNA14147</v>
          </cell>
        </row>
        <row r="3449">
          <cell r="A3449" t="str">
            <v>s__Eubacterium_sp_3_1_31</v>
          </cell>
          <cell r="B3449">
            <v>2</v>
          </cell>
          <cell r="C3449" t="str">
            <v>GCF_000273585</v>
          </cell>
        </row>
        <row r="3450">
          <cell r="A3450" t="str">
            <v>s__Rothia_aeria</v>
          </cell>
          <cell r="B3450">
            <v>2</v>
          </cell>
          <cell r="C3450" t="str">
            <v>GCF_000479025</v>
          </cell>
        </row>
        <row r="3451">
          <cell r="A3451" t="str">
            <v>s__Vibrio_phage_VPUSM_8</v>
          </cell>
          <cell r="B3451">
            <v>1</v>
          </cell>
          <cell r="C3451" t="str">
            <v>PRJNA227006</v>
          </cell>
        </row>
        <row r="3452">
          <cell r="A3452" t="str">
            <v>s__Narcissus_common_latent_virus</v>
          </cell>
          <cell r="B3452">
            <v>1</v>
          </cell>
          <cell r="C3452" t="str">
            <v>PRJNA17373</v>
          </cell>
        </row>
        <row r="3453">
          <cell r="A3453" t="str">
            <v>s__Brucella_sp_BO2</v>
          </cell>
          <cell r="B3453">
            <v>1</v>
          </cell>
          <cell r="C3453" t="str">
            <v>GCF_000177135</v>
          </cell>
        </row>
        <row r="3454">
          <cell r="A3454" t="str">
            <v>s__Listeria_phage_P70</v>
          </cell>
          <cell r="B3454">
            <v>1</v>
          </cell>
          <cell r="C3454" t="str">
            <v>PRJNA177526</v>
          </cell>
        </row>
        <row r="3455">
          <cell r="A3455" t="str">
            <v>s__Penaeus_vannamei_nodavirus</v>
          </cell>
          <cell r="B3455">
            <v>1</v>
          </cell>
          <cell r="C3455" t="str">
            <v>PRJNA62263</v>
          </cell>
        </row>
        <row r="3456">
          <cell r="A3456" t="str">
            <v>s__Celery_mosaic_virus</v>
          </cell>
          <cell r="B3456">
            <v>1</v>
          </cell>
          <cell r="C3456" t="str">
            <v>PRJNA65809</v>
          </cell>
        </row>
        <row r="3457">
          <cell r="A3457" t="str">
            <v>s__Bacteroides_sp_4_1_36</v>
          </cell>
          <cell r="B3457">
            <v>1</v>
          </cell>
          <cell r="C3457" t="str">
            <v>GCF_000185585</v>
          </cell>
        </row>
        <row r="3458">
          <cell r="A3458" t="str">
            <v>s__Mycobacterium_chubuense</v>
          </cell>
          <cell r="B3458">
            <v>1</v>
          </cell>
          <cell r="C3458" t="str">
            <v>GCF_000266905</v>
          </cell>
        </row>
        <row r="3459">
          <cell r="A3459" t="str">
            <v>s__Gossypium_davidsonii_symptomless_alphasatellite</v>
          </cell>
          <cell r="B3459">
            <v>1</v>
          </cell>
          <cell r="C3459" t="str">
            <v>PRJNA39589</v>
          </cell>
        </row>
        <row r="3460">
          <cell r="A3460" t="str">
            <v>s__Salmonella_phage_SPN1S</v>
          </cell>
          <cell r="B3460">
            <v>1</v>
          </cell>
          <cell r="C3460" t="str">
            <v>PRJNA82639</v>
          </cell>
        </row>
        <row r="3461">
          <cell r="A3461" t="str">
            <v>s__Candida_tropicalis</v>
          </cell>
          <cell r="B3461">
            <v>1</v>
          </cell>
          <cell r="C3461" t="str">
            <v>GCA_000006335</v>
          </cell>
        </row>
        <row r="3462">
          <cell r="A3462" t="str">
            <v>s__Erwinia_toletana</v>
          </cell>
          <cell r="B3462">
            <v>1</v>
          </cell>
          <cell r="C3462" t="str">
            <v>GCF_000336255</v>
          </cell>
        </row>
        <row r="3463">
          <cell r="A3463" t="str">
            <v>s__Streptomyces_sp_SirexAA_E</v>
          </cell>
          <cell r="B3463">
            <v>1</v>
          </cell>
          <cell r="C3463" t="str">
            <v>GCF_000177195</v>
          </cell>
        </row>
        <row r="3464">
          <cell r="A3464" t="str">
            <v>s__Cyanophage_KBS_S_2A</v>
          </cell>
          <cell r="B3464">
            <v>1</v>
          </cell>
          <cell r="C3464" t="str">
            <v>PRJNA195502</v>
          </cell>
        </row>
        <row r="3465">
          <cell r="A3465" t="str">
            <v>s__Amycolatopsis_vancoresmycina</v>
          </cell>
          <cell r="B3465">
            <v>1</v>
          </cell>
          <cell r="C3465" t="str">
            <v>GCF_000388135</v>
          </cell>
        </row>
        <row r="3466">
          <cell r="A3466" t="str">
            <v>s__Propionibacterium_phage_P9_1</v>
          </cell>
          <cell r="B3466">
            <v>1</v>
          </cell>
          <cell r="C3466" t="str">
            <v>PRJNA177529</v>
          </cell>
        </row>
        <row r="3467">
          <cell r="A3467" t="str">
            <v>s__Caulobacter_phage_phiCb5</v>
          </cell>
          <cell r="B3467">
            <v>1</v>
          </cell>
          <cell r="C3467" t="str">
            <v>PRJNA181078</v>
          </cell>
        </row>
        <row r="3468">
          <cell r="A3468" t="str">
            <v>s__Nocardiopsis_salina</v>
          </cell>
          <cell r="B3468">
            <v>1</v>
          </cell>
          <cell r="C3468" t="str">
            <v>GCF_000341025</v>
          </cell>
        </row>
        <row r="3469">
          <cell r="A3469" t="str">
            <v>s__Hantavirus_Z10</v>
          </cell>
          <cell r="B3469">
            <v>1</v>
          </cell>
          <cell r="C3469" t="str">
            <v>PRJNA15044</v>
          </cell>
        </row>
        <row r="3470">
          <cell r="A3470" t="str">
            <v>s__Salmonella_phage_SPN19</v>
          </cell>
          <cell r="B3470">
            <v>1</v>
          </cell>
          <cell r="C3470" t="str">
            <v>PRJNA179408</v>
          </cell>
        </row>
        <row r="3471">
          <cell r="A3471" t="str">
            <v>s__Sphingomonas_sp_KC8</v>
          </cell>
          <cell r="B3471">
            <v>1</v>
          </cell>
          <cell r="C3471" t="str">
            <v>GCF_000214335</v>
          </cell>
        </row>
        <row r="3472">
          <cell r="A3472" t="str">
            <v>s__Silicibacter_phage_DSS3phi2</v>
          </cell>
          <cell r="B3472">
            <v>1</v>
          </cell>
          <cell r="C3472" t="str">
            <v>PRJNA38081</v>
          </cell>
        </row>
        <row r="3473">
          <cell r="A3473" t="str">
            <v>s__Alicyclobacillus_hesperidum</v>
          </cell>
          <cell r="B3473">
            <v>1</v>
          </cell>
          <cell r="C3473" t="str">
            <v>GCF_000294675</v>
          </cell>
        </row>
        <row r="3474">
          <cell r="A3474" t="str">
            <v>s__Ralstonia_phage_RSL1</v>
          </cell>
          <cell r="B3474">
            <v>1</v>
          </cell>
          <cell r="C3474" t="str">
            <v>PRJNA30059</v>
          </cell>
        </row>
        <row r="3475">
          <cell r="A3475" t="str">
            <v>s__Myxococcus_xanthus</v>
          </cell>
          <cell r="B3475">
            <v>3</v>
          </cell>
          <cell r="C3475" t="str">
            <v>GCF_000278585</v>
          </cell>
        </row>
        <row r="3476">
          <cell r="A3476" t="str">
            <v>s__Shigella_dysenteriae</v>
          </cell>
          <cell r="B3476">
            <v>6</v>
          </cell>
          <cell r="C3476" t="str">
            <v>GCF_000193895</v>
          </cell>
        </row>
        <row r="3477">
          <cell r="A3477" t="str">
            <v>s__Turkey_astrovirus</v>
          </cell>
          <cell r="B3477">
            <v>1</v>
          </cell>
          <cell r="C3477" t="str">
            <v>PRJNA15096</v>
          </cell>
        </row>
        <row r="3478">
          <cell r="A3478" t="str">
            <v>s__Roseobacter_denitrificans</v>
          </cell>
          <cell r="B3478">
            <v>1</v>
          </cell>
          <cell r="C3478" t="str">
            <v>GCF_000014045</v>
          </cell>
        </row>
        <row r="3479">
          <cell r="A3479" t="str">
            <v>s__Mycobacterium_phage_Chy5</v>
          </cell>
          <cell r="B3479">
            <v>1</v>
          </cell>
          <cell r="C3479" t="str">
            <v>PRJNA206476</v>
          </cell>
        </row>
        <row r="3480">
          <cell r="A3480" t="str">
            <v>s__Hepatitis_B_virus</v>
          </cell>
          <cell r="B3480">
            <v>1</v>
          </cell>
          <cell r="C3480" t="str">
            <v>PRJNA15428</v>
          </cell>
        </row>
        <row r="3481">
          <cell r="A3481" t="str">
            <v>s__Chickpea_chlorosis_Australia_virus</v>
          </cell>
          <cell r="B3481">
            <v>1</v>
          </cell>
          <cell r="C3481" t="str">
            <v>PRJNA216948</v>
          </cell>
        </row>
        <row r="3482">
          <cell r="A3482" t="str">
            <v>s__Streptomyces_phage_Zemlya</v>
          </cell>
          <cell r="B3482">
            <v>1</v>
          </cell>
          <cell r="C3482" t="str">
            <v>PRJNA206481</v>
          </cell>
        </row>
        <row r="3483">
          <cell r="A3483" t="str">
            <v>s__Squirrel_monkey_retrovirus</v>
          </cell>
          <cell r="B3483">
            <v>1</v>
          </cell>
          <cell r="C3483" t="str">
            <v>PRJNA14914</v>
          </cell>
        </row>
        <row r="3484">
          <cell r="A3484" t="str">
            <v>s__Andean_potato_latent_virus</v>
          </cell>
          <cell r="B3484">
            <v>1</v>
          </cell>
          <cell r="C3484" t="str">
            <v>PRJNA192611</v>
          </cell>
        </row>
        <row r="3485">
          <cell r="A3485" t="str">
            <v>s__Ferret_papillomavirus</v>
          </cell>
          <cell r="B3485">
            <v>1</v>
          </cell>
          <cell r="C3485" t="str">
            <v>PRJNA218024</v>
          </cell>
        </row>
        <row r="3486">
          <cell r="A3486" t="str">
            <v>s__Oligella_ureolytica</v>
          </cell>
          <cell r="B3486">
            <v>1</v>
          </cell>
          <cell r="C3486" t="str">
            <v>GCF_000373745</v>
          </cell>
        </row>
        <row r="3487">
          <cell r="A3487" t="str">
            <v>s__Caulobacter_phage_CcrMagneto</v>
          </cell>
          <cell r="B3487">
            <v>1</v>
          </cell>
          <cell r="C3487" t="str">
            <v>PRJNA179421</v>
          </cell>
        </row>
        <row r="3488">
          <cell r="A3488" t="str">
            <v>s__Streptococcus_parasanguinis</v>
          </cell>
          <cell r="B3488">
            <v>7</v>
          </cell>
          <cell r="C3488" t="str">
            <v>GCF_000260695</v>
          </cell>
        </row>
        <row r="3489">
          <cell r="A3489" t="str">
            <v>s__Sphingobium_yanoikuyae</v>
          </cell>
          <cell r="B3489">
            <v>2</v>
          </cell>
          <cell r="C3489" t="str">
            <v>GCF_000315525</v>
          </cell>
        </row>
        <row r="3490">
          <cell r="A3490" t="str">
            <v>s__Thermoanaerobacter_italicus</v>
          </cell>
          <cell r="B3490">
            <v>1</v>
          </cell>
          <cell r="C3490" t="str">
            <v>GCF_000025645</v>
          </cell>
        </row>
        <row r="3491">
          <cell r="A3491" t="str">
            <v>s__Leptolyngbya_boryana</v>
          </cell>
          <cell r="B3491">
            <v>1</v>
          </cell>
          <cell r="C3491" t="str">
            <v>GCF_000353285</v>
          </cell>
        </row>
        <row r="3492">
          <cell r="A3492" t="str">
            <v>s__Coleofasciculus_chthonoplastes</v>
          </cell>
          <cell r="B3492">
            <v>1</v>
          </cell>
          <cell r="C3492" t="str">
            <v>GCF_000155555</v>
          </cell>
        </row>
        <row r="3493">
          <cell r="A3493" t="str">
            <v>s__Diadromus_pulchellus_ascovirus_4a</v>
          </cell>
          <cell r="B3493">
            <v>1</v>
          </cell>
          <cell r="C3493" t="str">
            <v>PRJNA32133</v>
          </cell>
        </row>
        <row r="3494">
          <cell r="A3494" t="str">
            <v>s__Mycobacterium_phage_Cjw1</v>
          </cell>
          <cell r="B3494">
            <v>1</v>
          </cell>
          <cell r="C3494" t="str">
            <v>PRJNA14270</v>
          </cell>
        </row>
        <row r="3495">
          <cell r="A3495" t="str">
            <v>s__Pseudomonas_tolaasii</v>
          </cell>
          <cell r="B3495">
            <v>2</v>
          </cell>
          <cell r="C3495" t="str">
            <v>GCF_000316215</v>
          </cell>
        </row>
        <row r="3496">
          <cell r="A3496" t="str">
            <v>s__Ehrlichia_chaffeensis</v>
          </cell>
          <cell r="B3496">
            <v>2</v>
          </cell>
          <cell r="C3496" t="str">
            <v>GCF_000013145</v>
          </cell>
        </row>
        <row r="3497">
          <cell r="A3497" t="str">
            <v>s__Solanum_nodiflorum_mottle_virus_satellite_RNA</v>
          </cell>
          <cell r="B3497">
            <v>1</v>
          </cell>
          <cell r="C3497" t="str">
            <v>PRJNA14184</v>
          </cell>
        </row>
        <row r="3498">
          <cell r="A3498" t="str">
            <v>s__Zymomonas_mobilis</v>
          </cell>
          <cell r="B3498">
            <v>6</v>
          </cell>
          <cell r="C3498" t="str">
            <v>GCF_000218875</v>
          </cell>
        </row>
        <row r="3499">
          <cell r="A3499" t="str">
            <v>s__Citrobacter_sp_L17</v>
          </cell>
          <cell r="B3499">
            <v>1</v>
          </cell>
          <cell r="C3499" t="str">
            <v>GCF_000313895</v>
          </cell>
        </row>
        <row r="3500">
          <cell r="A3500" t="str">
            <v>s__Flavonifractor_plautii</v>
          </cell>
          <cell r="B3500">
            <v>1</v>
          </cell>
          <cell r="C3500" t="str">
            <v>GCF_000239295</v>
          </cell>
        </row>
        <row r="3501">
          <cell r="A3501" t="str">
            <v>s__Phlox_virus_S</v>
          </cell>
          <cell r="B3501">
            <v>1</v>
          </cell>
          <cell r="C3501" t="str">
            <v>PRJNA19427</v>
          </cell>
        </row>
        <row r="3502">
          <cell r="A3502" t="str">
            <v>s__Mycoplasma_hyorhinis</v>
          </cell>
          <cell r="B3502">
            <v>5</v>
          </cell>
          <cell r="C3502" t="str">
            <v>GCF_000383515</v>
          </cell>
        </row>
        <row r="3503">
          <cell r="A3503" t="str">
            <v>s__Papiine_herpesvirus_2</v>
          </cell>
          <cell r="B3503">
            <v>1</v>
          </cell>
          <cell r="C3503" t="str">
            <v>PRJNA16246</v>
          </cell>
        </row>
        <row r="3504">
          <cell r="A3504" t="str">
            <v>s__Bordetella_holmesii</v>
          </cell>
          <cell r="B3504">
            <v>3</v>
          </cell>
          <cell r="C3504" t="str">
            <v>GCF_000341485</v>
          </cell>
        </row>
        <row r="3505">
          <cell r="A3505" t="str">
            <v>s__Rothia_mucilaginosa</v>
          </cell>
          <cell r="B3505">
            <v>3</v>
          </cell>
          <cell r="C3505" t="str">
            <v>GCF_000011025</v>
          </cell>
        </row>
        <row r="3506">
          <cell r="A3506" t="str">
            <v>s__Enterococcus_phage_BC_611</v>
          </cell>
          <cell r="B3506">
            <v>1</v>
          </cell>
          <cell r="C3506" t="str">
            <v>PRJNA169229</v>
          </cell>
        </row>
        <row r="3507">
          <cell r="A3507" t="str">
            <v>s__Mycobacterium_phage_ET08</v>
          </cell>
          <cell r="B3507">
            <v>1</v>
          </cell>
          <cell r="C3507" t="str">
            <v>PRJNA42783</v>
          </cell>
        </row>
        <row r="3508">
          <cell r="A3508" t="str">
            <v>s__Ikoma_lyssavirus</v>
          </cell>
          <cell r="B3508">
            <v>1</v>
          </cell>
          <cell r="C3508" t="str">
            <v>PRJNA175665</v>
          </cell>
        </row>
        <row r="3509">
          <cell r="A3509" t="str">
            <v>s__Methyloferula_stellata</v>
          </cell>
          <cell r="B3509">
            <v>1</v>
          </cell>
          <cell r="C3509" t="str">
            <v>GCF_000385335</v>
          </cell>
        </row>
        <row r="3510">
          <cell r="A3510" t="str">
            <v>s__Pseudomonas_sp_45MFCol3_1</v>
          </cell>
          <cell r="B3510">
            <v>1</v>
          </cell>
          <cell r="C3510" t="str">
            <v>GCF_000382025</v>
          </cell>
        </row>
        <row r="3511">
          <cell r="A3511" t="str">
            <v>s__Banana_streak_GF_virus</v>
          </cell>
          <cell r="B3511">
            <v>1</v>
          </cell>
          <cell r="C3511" t="str">
            <v>PRJNA15411</v>
          </cell>
        </row>
        <row r="3512">
          <cell r="A3512" t="str">
            <v>s__Paracoccidioides_sp_lutzii</v>
          </cell>
          <cell r="B3512">
            <v>1</v>
          </cell>
          <cell r="C3512" t="str">
            <v>GCA_000150705</v>
          </cell>
        </row>
        <row r="3513">
          <cell r="A3513" t="str">
            <v>s__Bat_picornavirus_2</v>
          </cell>
          <cell r="B3513">
            <v>1</v>
          </cell>
          <cell r="C3513" t="str">
            <v>PRJNA72393</v>
          </cell>
        </row>
        <row r="3514">
          <cell r="A3514" t="str">
            <v>s__Bat_picornavirus_3</v>
          </cell>
          <cell r="B3514">
            <v>1</v>
          </cell>
          <cell r="C3514" t="str">
            <v>PRJNA72379</v>
          </cell>
        </row>
        <row r="3515">
          <cell r="A3515" t="str">
            <v>s__Bat_picornavirus_1</v>
          </cell>
          <cell r="B3515">
            <v>1</v>
          </cell>
          <cell r="C3515" t="str">
            <v>PRJNA72391</v>
          </cell>
        </row>
        <row r="3516">
          <cell r="A3516" t="str">
            <v>s__Rhodopirellula_sallentina</v>
          </cell>
          <cell r="B3516">
            <v>1</v>
          </cell>
          <cell r="C3516" t="str">
            <v>GCF_000346505</v>
          </cell>
        </row>
        <row r="3517">
          <cell r="A3517" t="str">
            <v>s__Peptoniphilus_sp_oral_taxon_375</v>
          </cell>
          <cell r="B3517">
            <v>1</v>
          </cell>
          <cell r="C3517" t="str">
            <v>GCF_000221565</v>
          </cell>
        </row>
        <row r="3518">
          <cell r="A3518" t="str">
            <v>s__Olsenella_sp_oral_taxon_809</v>
          </cell>
          <cell r="B3518">
            <v>1</v>
          </cell>
          <cell r="C3518" t="str">
            <v>GCF_000233535</v>
          </cell>
        </row>
        <row r="3519">
          <cell r="A3519" t="str">
            <v>s__Salmonella_phage_phiSG_JL2</v>
          </cell>
          <cell r="B3519">
            <v>1</v>
          </cell>
          <cell r="C3519" t="str">
            <v>PRJNA30063</v>
          </cell>
        </row>
        <row r="3520">
          <cell r="A3520" t="str">
            <v>s__Plasmodium_berghei</v>
          </cell>
          <cell r="B3520">
            <v>1</v>
          </cell>
          <cell r="C3520" t="str">
            <v>GCA_000005395</v>
          </cell>
        </row>
        <row r="3521">
          <cell r="A3521" t="str">
            <v>s__Jannaschia_sp_CCS1</v>
          </cell>
          <cell r="B3521">
            <v>1</v>
          </cell>
          <cell r="C3521" t="str">
            <v>GCF_000013565</v>
          </cell>
        </row>
        <row r="3522">
          <cell r="A3522" t="str">
            <v>s__Burkholderia_phage_KS14</v>
          </cell>
          <cell r="B3522">
            <v>1</v>
          </cell>
          <cell r="C3522" t="str">
            <v>PRJNA64613</v>
          </cell>
        </row>
        <row r="3523">
          <cell r="A3523" t="str">
            <v>s__Escherichia_sp_3_2_53FAA</v>
          </cell>
          <cell r="B3523">
            <v>1</v>
          </cell>
          <cell r="C3523" t="str">
            <v>GCF_000157115</v>
          </cell>
        </row>
        <row r="3524">
          <cell r="A3524" t="str">
            <v>s__Microplitis_demolitor_bracovirus</v>
          </cell>
          <cell r="B3524">
            <v>1</v>
          </cell>
          <cell r="C3524" t="str">
            <v>PRJNA15245</v>
          </cell>
        </row>
        <row r="3525">
          <cell r="A3525" t="str">
            <v>s__Burkholderia_phage_KS10</v>
          </cell>
          <cell r="B3525">
            <v>1</v>
          </cell>
          <cell r="C3525" t="str">
            <v>PRJNA31221</v>
          </cell>
        </row>
        <row r="3526">
          <cell r="A3526" t="str">
            <v>s__Verrucomicrobia_bacterium_SCGC_AAA300_K03</v>
          </cell>
          <cell r="B3526">
            <v>1</v>
          </cell>
          <cell r="C3526" t="str">
            <v>GCF_000382665</v>
          </cell>
        </row>
        <row r="3527">
          <cell r="A3527" t="str">
            <v>s__Yersinia_enterocolitica</v>
          </cell>
          <cell r="B3527">
            <v>12</v>
          </cell>
          <cell r="C3527" t="str">
            <v>GCF_000285015</v>
          </cell>
        </row>
        <row r="3528">
          <cell r="A3528" t="str">
            <v>s__Pseudomonas_sp_S13_1_2</v>
          </cell>
          <cell r="B3528">
            <v>1</v>
          </cell>
          <cell r="C3528" t="str">
            <v>GCF_000292285</v>
          </cell>
        </row>
        <row r="3529">
          <cell r="A3529" t="str">
            <v>s__Caulobacter_vibrioides</v>
          </cell>
          <cell r="B3529">
            <v>2</v>
          </cell>
          <cell r="C3529" t="str">
            <v>GCF_000372645</v>
          </cell>
        </row>
        <row r="3530">
          <cell r="A3530" t="str">
            <v>s__Rhynchosia_golden_mosaic_Yucatan_virus</v>
          </cell>
          <cell r="B3530">
            <v>1</v>
          </cell>
          <cell r="C3530" t="str">
            <v>PRJNA36505</v>
          </cell>
        </row>
        <row r="3531">
          <cell r="A3531" t="str">
            <v>s__Staphylococcus_phage_P954</v>
          </cell>
          <cell r="B3531">
            <v>1</v>
          </cell>
          <cell r="C3531" t="str">
            <v>PRJNA40231</v>
          </cell>
        </row>
        <row r="3532">
          <cell r="A3532" t="str">
            <v>s__Lactococcus_phage_P335_sensu_lato</v>
          </cell>
          <cell r="B3532">
            <v>1</v>
          </cell>
          <cell r="C3532" t="str">
            <v>PRJNA14281</v>
          </cell>
        </row>
        <row r="3533">
          <cell r="A3533" t="str">
            <v>s__Wolbachia_endosymbiont_of_Nasonia_vitripennis</v>
          </cell>
          <cell r="B3533">
            <v>1</v>
          </cell>
          <cell r="C3533" t="str">
            <v>GCF_000204545</v>
          </cell>
        </row>
        <row r="3534">
          <cell r="A3534" t="str">
            <v>s__Taro_bacilliform_virus</v>
          </cell>
          <cell r="B3534">
            <v>1</v>
          </cell>
          <cell r="C3534" t="str">
            <v>PRJNA14233</v>
          </cell>
        </row>
        <row r="3535">
          <cell r="A3535" t="str">
            <v>s__Bombyx_mori_Macula_like_virus</v>
          </cell>
          <cell r="B3535">
            <v>1</v>
          </cell>
          <cell r="C3535" t="str">
            <v>PRJNA66973</v>
          </cell>
        </row>
        <row r="3536">
          <cell r="A3536" t="str">
            <v>s__Blueberry_latent_virus</v>
          </cell>
          <cell r="B3536">
            <v>1</v>
          </cell>
          <cell r="C3536" t="str">
            <v>PRJNA56015</v>
          </cell>
        </row>
        <row r="3537">
          <cell r="A3537" t="str">
            <v>s__Actinomyces_sp_ICM47</v>
          </cell>
          <cell r="B3537">
            <v>1</v>
          </cell>
          <cell r="C3537" t="str">
            <v>GCF_000278725</v>
          </cell>
        </row>
        <row r="3538">
          <cell r="A3538" t="str">
            <v>s__Amycolatopsis_halophila</v>
          </cell>
          <cell r="B3538">
            <v>1</v>
          </cell>
          <cell r="C3538" t="str">
            <v>GCF_000504245</v>
          </cell>
        </row>
        <row r="3539">
          <cell r="A3539" t="str">
            <v>s__Mycobacterium_phage_DrDrey</v>
          </cell>
          <cell r="B3539">
            <v>1</v>
          </cell>
          <cell r="C3539" t="str">
            <v>PRJNA215108</v>
          </cell>
        </row>
        <row r="3540">
          <cell r="A3540" t="str">
            <v>s__Thermus_phage_phiYS40</v>
          </cell>
          <cell r="B3540">
            <v>1</v>
          </cell>
          <cell r="C3540" t="str">
            <v>PRJNA18277</v>
          </cell>
        </row>
        <row r="3541">
          <cell r="A3541" t="str">
            <v>s__Frankia_sp_EAN1pec</v>
          </cell>
          <cell r="B3541">
            <v>1</v>
          </cell>
          <cell r="C3541" t="str">
            <v>GCF_000018005</v>
          </cell>
        </row>
        <row r="3542">
          <cell r="A3542" t="str">
            <v>s__Propionibacterium_phage_PAD20</v>
          </cell>
          <cell r="B3542">
            <v>1</v>
          </cell>
          <cell r="C3542" t="str">
            <v>PRJNA66341</v>
          </cell>
        </row>
        <row r="3543">
          <cell r="A3543" t="str">
            <v>s__Pineapple_mealybug_wilt_associated_virus_1</v>
          </cell>
          <cell r="B3543">
            <v>1</v>
          </cell>
          <cell r="C3543" t="str">
            <v>PRJNA28147</v>
          </cell>
        </row>
        <row r="3544">
          <cell r="A3544" t="str">
            <v>s__Bacteroides_salanitronis</v>
          </cell>
          <cell r="B3544">
            <v>1</v>
          </cell>
          <cell r="C3544" t="str">
            <v>GCF_000190575</v>
          </cell>
        </row>
        <row r="3545">
          <cell r="A3545" t="str">
            <v>s__Candidatus_Poribacteria_sp_WGA_A3</v>
          </cell>
          <cell r="B3545">
            <v>1</v>
          </cell>
          <cell r="C3545" t="str">
            <v>GCF_000177275</v>
          </cell>
        </row>
        <row r="3546">
          <cell r="A3546" t="str">
            <v>s__Acidovorax_avenae</v>
          </cell>
          <cell r="B3546">
            <v>2</v>
          </cell>
          <cell r="C3546" t="str">
            <v>GCF_000218805</v>
          </cell>
        </row>
        <row r="3547">
          <cell r="A3547" t="str">
            <v>s__Fusobacterium_varium</v>
          </cell>
          <cell r="B3547">
            <v>1</v>
          </cell>
          <cell r="C3547" t="str">
            <v>GCF_000159915</v>
          </cell>
        </row>
        <row r="3548">
          <cell r="A3548" t="str">
            <v>s__Actinomyces_sp_oral_taxon_172</v>
          </cell>
          <cell r="B3548">
            <v>1</v>
          </cell>
          <cell r="C3548" t="str">
            <v>GCF_000466265</v>
          </cell>
        </row>
        <row r="3549">
          <cell r="A3549" t="str">
            <v>s__Actinomyces_sp_oral_taxon_171</v>
          </cell>
          <cell r="B3549">
            <v>1</v>
          </cell>
          <cell r="C3549" t="str">
            <v>GCF_000186965</v>
          </cell>
        </row>
        <row r="3550">
          <cell r="A3550" t="str">
            <v>s__Actinomyces_sp_oral_taxon_170</v>
          </cell>
          <cell r="B3550">
            <v>1</v>
          </cell>
          <cell r="C3550" t="str">
            <v>GCF_000195595</v>
          </cell>
        </row>
        <row r="3551">
          <cell r="A3551" t="str">
            <v>s__Citrobacter_youngae</v>
          </cell>
          <cell r="B3551">
            <v>1</v>
          </cell>
          <cell r="C3551" t="str">
            <v>GCF_000155975</v>
          </cell>
        </row>
        <row r="3552">
          <cell r="A3552" t="str">
            <v>s__Methylobacter_sp_UW_659_2_H10</v>
          </cell>
          <cell r="B3552">
            <v>1</v>
          </cell>
          <cell r="C3552" t="str">
            <v>GCF_000375885</v>
          </cell>
        </row>
        <row r="3553">
          <cell r="A3553" t="str">
            <v>s__Actinomyces_sp_oral_taxon_175</v>
          </cell>
          <cell r="B3553">
            <v>1</v>
          </cell>
          <cell r="C3553" t="str">
            <v>GCF_000223355</v>
          </cell>
        </row>
        <row r="3554">
          <cell r="A3554" t="str">
            <v>s__Actinomyces_sp_oral_taxon_178</v>
          </cell>
          <cell r="B3554">
            <v>1</v>
          </cell>
          <cell r="C3554" t="str">
            <v>GCF_000186685</v>
          </cell>
        </row>
        <row r="3555">
          <cell r="A3555" t="str">
            <v>s__Flavobacterium_phage_6H</v>
          </cell>
          <cell r="B3555">
            <v>1</v>
          </cell>
          <cell r="C3555" t="str">
            <v>PRJNA213018</v>
          </cell>
        </row>
        <row r="3556">
          <cell r="A3556" t="str">
            <v>s__Chloris_striate_mosaic_virus</v>
          </cell>
          <cell r="B3556">
            <v>1</v>
          </cell>
          <cell r="C3556" t="str">
            <v>PRJNA14068</v>
          </cell>
        </row>
        <row r="3557">
          <cell r="A3557" t="str">
            <v>s__Vibrio_mimicus</v>
          </cell>
          <cell r="B3557">
            <v>8</v>
          </cell>
          <cell r="C3557" t="str">
            <v>GCF_000176415</v>
          </cell>
        </row>
        <row r="3558">
          <cell r="A3558" t="str">
            <v>s__Sida_mottle_Alagoas_virus</v>
          </cell>
          <cell r="B3558">
            <v>1</v>
          </cell>
          <cell r="C3558" t="str">
            <v>PRJNA189218</v>
          </cell>
        </row>
        <row r="3559">
          <cell r="A3559" t="str">
            <v>s__Natronolimnobius_innermongolicus</v>
          </cell>
          <cell r="B3559">
            <v>1</v>
          </cell>
          <cell r="C3559" t="str">
            <v>GCF_000337215</v>
          </cell>
        </row>
        <row r="3560">
          <cell r="A3560" t="str">
            <v>s__Roseobacter_phage_RDJL_Phi_1</v>
          </cell>
          <cell r="B3560">
            <v>1</v>
          </cell>
          <cell r="C3560" t="str">
            <v>PRJNA66399</v>
          </cell>
        </row>
        <row r="3561">
          <cell r="A3561" t="str">
            <v>s__Spirochaeta_smaragdinae</v>
          </cell>
          <cell r="B3561">
            <v>1</v>
          </cell>
          <cell r="C3561" t="str">
            <v>GCF_000143985</v>
          </cell>
        </row>
        <row r="3562">
          <cell r="A3562" t="str">
            <v>s__Petrotoga_mobilis</v>
          </cell>
          <cell r="B3562">
            <v>1</v>
          </cell>
          <cell r="C3562" t="str">
            <v>GCF_000018605</v>
          </cell>
        </row>
        <row r="3563">
          <cell r="A3563" t="str">
            <v>s__Akkermansia_muciniphila</v>
          </cell>
          <cell r="B3563">
            <v>1</v>
          </cell>
          <cell r="C3563" t="str">
            <v>GCF_000020225</v>
          </cell>
        </row>
        <row r="3564">
          <cell r="A3564" t="str">
            <v>s__Actinomyces_viscosus</v>
          </cell>
          <cell r="B3564">
            <v>1</v>
          </cell>
          <cell r="C3564" t="str">
            <v>GCF_000175315</v>
          </cell>
        </row>
        <row r="3565">
          <cell r="A3565" t="str">
            <v>s__Clostridium_sp_7_2_43FAA</v>
          </cell>
          <cell r="B3565">
            <v>1</v>
          </cell>
          <cell r="C3565" t="str">
            <v>GCF_000158375</v>
          </cell>
        </row>
        <row r="3566">
          <cell r="A3566" t="str">
            <v>s__Enterobacteria_phage_MS2</v>
          </cell>
          <cell r="B3566">
            <v>1</v>
          </cell>
          <cell r="C3566" t="str">
            <v>PRJNA14659</v>
          </cell>
        </row>
        <row r="3567">
          <cell r="A3567" t="str">
            <v>s__Helicobacter_winghamensis</v>
          </cell>
          <cell r="B3567">
            <v>1</v>
          </cell>
          <cell r="C3567" t="str">
            <v>GCF_000158455</v>
          </cell>
        </row>
        <row r="3568">
          <cell r="A3568" t="str">
            <v>s__White_clover_cryptic_virus_1</v>
          </cell>
          <cell r="B3568">
            <v>1</v>
          </cell>
          <cell r="C3568" t="str">
            <v>PRJNA15061</v>
          </cell>
        </row>
        <row r="3569">
          <cell r="A3569" t="str">
            <v>s__Human_papillomavirus_161_like_viruses</v>
          </cell>
          <cell r="B3569">
            <v>1</v>
          </cell>
          <cell r="C3569" t="str">
            <v>PRJNA178458</v>
          </cell>
        </row>
        <row r="3570">
          <cell r="A3570" t="str">
            <v>s__Yoka_poxvirus</v>
          </cell>
          <cell r="B3570">
            <v>1</v>
          </cell>
          <cell r="C3570" t="str">
            <v>PRJNA72715</v>
          </cell>
        </row>
        <row r="3571">
          <cell r="A3571" t="str">
            <v>s__Pseudomonas_phage_KPP10</v>
          </cell>
          <cell r="B3571">
            <v>1</v>
          </cell>
          <cell r="C3571" t="str">
            <v>PRJNA64611</v>
          </cell>
        </row>
        <row r="3572">
          <cell r="A3572" t="str">
            <v>s__Pseudomonas_phage_KPP12</v>
          </cell>
          <cell r="B3572">
            <v>1</v>
          </cell>
          <cell r="C3572" t="str">
            <v>PRJNA184164</v>
          </cell>
        </row>
        <row r="3573">
          <cell r="A3573" t="str">
            <v>s__Anaerostipes_sp_3_2_56FAA</v>
          </cell>
          <cell r="B3573">
            <v>1</v>
          </cell>
          <cell r="C3573" t="str">
            <v>GCF_000185825</v>
          </cell>
        </row>
        <row r="3574">
          <cell r="A3574" t="str">
            <v>s__Methylibium_petroleiphilum</v>
          </cell>
          <cell r="B3574">
            <v>1</v>
          </cell>
          <cell r="C3574" t="str">
            <v>GCF_000015725</v>
          </cell>
        </row>
        <row r="3575">
          <cell r="A3575" t="str">
            <v>s__Bdellovibrio_phage_phi1402</v>
          </cell>
          <cell r="B3575">
            <v>1</v>
          </cell>
          <cell r="C3575" t="str">
            <v>PRJNA68417</v>
          </cell>
        </row>
        <row r="3576">
          <cell r="A3576" t="str">
            <v>s__Youcai_mosaic_virus</v>
          </cell>
          <cell r="B3576">
            <v>1</v>
          </cell>
          <cell r="C3576" t="str">
            <v>PRJNA14869</v>
          </cell>
        </row>
        <row r="3577">
          <cell r="A3577" t="str">
            <v>s__Sagittula_stellata</v>
          </cell>
          <cell r="B3577">
            <v>1</v>
          </cell>
          <cell r="C3577" t="str">
            <v>GCF_000169415</v>
          </cell>
        </row>
        <row r="3578">
          <cell r="A3578" t="str">
            <v>s__Lactobacillus_phage_phig1e</v>
          </cell>
          <cell r="B3578">
            <v>1</v>
          </cell>
          <cell r="C3578" t="str">
            <v>PRJNA14315</v>
          </cell>
        </row>
        <row r="3579">
          <cell r="A3579" t="str">
            <v>s__Ipomoea_begomovirus_satellite_DNA_beta</v>
          </cell>
          <cell r="B3579">
            <v>1</v>
          </cell>
          <cell r="C3579" t="str">
            <v>PRJNA80873</v>
          </cell>
        </row>
        <row r="3580">
          <cell r="A3580" t="str">
            <v>s__Eimeria_tenella</v>
          </cell>
          <cell r="B3580">
            <v>1</v>
          </cell>
          <cell r="C3580" t="str">
            <v>GCA_000002835</v>
          </cell>
        </row>
        <row r="3581">
          <cell r="A3581" t="str">
            <v>s__Cebus_albifrons_polyomavirus_1</v>
          </cell>
          <cell r="B3581">
            <v>1</v>
          </cell>
          <cell r="C3581" t="str">
            <v>PRJNA183903</v>
          </cell>
        </row>
        <row r="3582">
          <cell r="A3582" t="str">
            <v>s__Brucella_ceti</v>
          </cell>
          <cell r="B3582">
            <v>5</v>
          </cell>
          <cell r="C3582" t="str">
            <v>GCF_000158775</v>
          </cell>
        </row>
        <row r="3583">
          <cell r="A3583" t="str">
            <v>s__Xipapillomavirus_1</v>
          </cell>
          <cell r="B3583">
            <v>1</v>
          </cell>
          <cell r="C3583" t="str">
            <v>PRJNA15452</v>
          </cell>
        </row>
        <row r="3584">
          <cell r="A3584" t="str">
            <v>s__Tobacco_vein_distorting_virus</v>
          </cell>
          <cell r="B3584">
            <v>1</v>
          </cell>
          <cell r="C3584" t="str">
            <v>PRJNA29875</v>
          </cell>
        </row>
        <row r="3585">
          <cell r="A3585" t="str">
            <v>s__Clostridium_autoethanogenum</v>
          </cell>
          <cell r="B3585">
            <v>1</v>
          </cell>
          <cell r="C3585" t="str">
            <v>GCF_000484505</v>
          </cell>
        </row>
        <row r="3586">
          <cell r="A3586" t="str">
            <v>s__Pseudoalteromonas_arctica</v>
          </cell>
          <cell r="B3586">
            <v>1</v>
          </cell>
          <cell r="C3586" t="str">
            <v>GCF_000238395</v>
          </cell>
        </row>
        <row r="3587">
          <cell r="A3587" t="str">
            <v>s__Nitratifractor_salsuginis</v>
          </cell>
          <cell r="B3587">
            <v>1</v>
          </cell>
          <cell r="C3587" t="str">
            <v>GCF_000186245</v>
          </cell>
        </row>
        <row r="3588">
          <cell r="A3588" t="str">
            <v>s__Kyasanur_forest_disease_virus</v>
          </cell>
          <cell r="B3588">
            <v>1</v>
          </cell>
          <cell r="C3588" t="str">
            <v>PRJNA15387</v>
          </cell>
        </row>
        <row r="3589">
          <cell r="A3589" t="str">
            <v>s__Honeysuckle_yellow_vein_beta</v>
          </cell>
          <cell r="B3589">
            <v>1</v>
          </cell>
          <cell r="C3589" t="str">
            <v>PRJNA19601</v>
          </cell>
        </row>
        <row r="3590">
          <cell r="A3590" t="str">
            <v>s__Ageratum_leaf_curl_betasatellite</v>
          </cell>
          <cell r="B3590">
            <v>1</v>
          </cell>
          <cell r="C3590" t="str">
            <v>PRJNA195929</v>
          </cell>
        </row>
        <row r="3591">
          <cell r="A3591" t="str">
            <v>s__Selenomonas_sp_oral_taxon_149</v>
          </cell>
          <cell r="B3591">
            <v>1</v>
          </cell>
          <cell r="C3591" t="str">
            <v>GCF_000146365</v>
          </cell>
        </row>
        <row r="3592">
          <cell r="A3592" t="str">
            <v>s__Methylomicrobium_album</v>
          </cell>
          <cell r="B3592">
            <v>1</v>
          </cell>
          <cell r="C3592" t="str">
            <v>GCF_000214275</v>
          </cell>
        </row>
        <row r="3593">
          <cell r="A3593" t="str">
            <v>s__Mycoplasma_putrefaciens</v>
          </cell>
          <cell r="B3593">
            <v>2</v>
          </cell>
          <cell r="C3593" t="str">
            <v>GCF_000224105</v>
          </cell>
        </row>
        <row r="3594">
          <cell r="A3594" t="str">
            <v>s__Pediococcus_acidilactici</v>
          </cell>
          <cell r="B3594">
            <v>3</v>
          </cell>
          <cell r="C3594" t="str">
            <v>GCF_000235805</v>
          </cell>
        </row>
        <row r="3595">
          <cell r="A3595" t="str">
            <v>s__Asticcacaulis_benevestitus</v>
          </cell>
          <cell r="B3595">
            <v>2</v>
          </cell>
          <cell r="C3595" t="str">
            <v>GCF_000495775</v>
          </cell>
        </row>
        <row r="3596">
          <cell r="A3596" t="str">
            <v>s__Rhizobium_sp_2MFCol3_1</v>
          </cell>
          <cell r="B3596">
            <v>1</v>
          </cell>
          <cell r="C3596" t="str">
            <v>GCF_000377565</v>
          </cell>
        </row>
        <row r="3597">
          <cell r="A3597" t="str">
            <v>s__Streptomyces_sp_R1_NS_10</v>
          </cell>
          <cell r="B3597">
            <v>1</v>
          </cell>
          <cell r="C3597" t="str">
            <v>GCF_000376565</v>
          </cell>
        </row>
        <row r="3598">
          <cell r="A3598" t="str">
            <v>s__Tula_virus</v>
          </cell>
          <cell r="B3598">
            <v>1</v>
          </cell>
          <cell r="C3598" t="str">
            <v>PRJNA14936</v>
          </cell>
        </row>
        <row r="3599">
          <cell r="A3599" t="str">
            <v>s__gamma_proteobacterium_IMCC3088</v>
          </cell>
          <cell r="B3599">
            <v>1</v>
          </cell>
          <cell r="C3599" t="str">
            <v>GCF_000204315</v>
          </cell>
        </row>
        <row r="3600">
          <cell r="A3600" t="str">
            <v>s__Anaerolinea_thermophila</v>
          </cell>
          <cell r="B3600">
            <v>1</v>
          </cell>
          <cell r="C3600" t="str">
            <v>GCF_000199675</v>
          </cell>
        </row>
        <row r="3601">
          <cell r="A3601" t="str">
            <v>s__Helicoverpa_armigera_nucleopolyhedrovirus</v>
          </cell>
          <cell r="B3601">
            <v>3</v>
          </cell>
          <cell r="C3601" t="str">
            <v>PRJNA14108</v>
          </cell>
        </row>
        <row r="3602">
          <cell r="A3602" t="str">
            <v>s__Ehrlichia_canis</v>
          </cell>
          <cell r="B3602">
            <v>1</v>
          </cell>
          <cell r="C3602" t="str">
            <v>GCF_000012565</v>
          </cell>
        </row>
        <row r="3603">
          <cell r="A3603" t="str">
            <v>s__Mobiluncus_mulieris</v>
          </cell>
          <cell r="B3603">
            <v>4</v>
          </cell>
          <cell r="C3603" t="str">
            <v>GCF_000148485</v>
          </cell>
        </row>
        <row r="3604">
          <cell r="A3604" t="str">
            <v>s__Clostridium_stercorarium</v>
          </cell>
          <cell r="B3604">
            <v>1</v>
          </cell>
          <cell r="C3604" t="str">
            <v>GCF_000331995</v>
          </cell>
        </row>
        <row r="3605">
          <cell r="A3605" t="str">
            <v>s__Torque_teno_virus_26</v>
          </cell>
          <cell r="B3605">
            <v>1</v>
          </cell>
          <cell r="C3605" t="str">
            <v>PRJNA48157</v>
          </cell>
        </row>
        <row r="3606">
          <cell r="A3606" t="str">
            <v>s__Enterobacteria_phage_vB_EcoS_Rogue1</v>
          </cell>
          <cell r="B3606">
            <v>1</v>
          </cell>
          <cell r="C3606" t="str">
            <v>PRJNA183151</v>
          </cell>
        </row>
        <row r="3607">
          <cell r="A3607" t="str">
            <v>s__Woolly_monkey_sarcoma_virus</v>
          </cell>
          <cell r="B3607">
            <v>1</v>
          </cell>
          <cell r="C3607" t="str">
            <v>PRJNA19547</v>
          </cell>
        </row>
        <row r="3608">
          <cell r="A3608" t="str">
            <v>s__Torque_teno_virus_25</v>
          </cell>
          <cell r="B3608">
            <v>1</v>
          </cell>
          <cell r="C3608" t="str">
            <v>PRJNA48165</v>
          </cell>
        </row>
        <row r="3609">
          <cell r="A3609" t="str">
            <v>s__Streptomyces_sp_HCCB10043</v>
          </cell>
          <cell r="B3609">
            <v>1</v>
          </cell>
          <cell r="C3609" t="str">
            <v>GCF_000498935</v>
          </cell>
        </row>
        <row r="3610">
          <cell r="A3610" t="str">
            <v>s__Torque_teno_virus_28</v>
          </cell>
          <cell r="B3610">
            <v>1</v>
          </cell>
          <cell r="C3610" t="str">
            <v>PRJNA48145</v>
          </cell>
        </row>
        <row r="3611">
          <cell r="A3611" t="str">
            <v>s__Staphylococcus_phage_G1</v>
          </cell>
          <cell r="B3611">
            <v>1</v>
          </cell>
          <cell r="C3611" t="str">
            <v>PRJNA15261</v>
          </cell>
        </row>
        <row r="3612">
          <cell r="A3612" t="str">
            <v>s__Erwinia_phage_PEp14</v>
          </cell>
          <cell r="B3612">
            <v>1</v>
          </cell>
          <cell r="C3612" t="str">
            <v>PRJNA82653</v>
          </cell>
        </row>
        <row r="3613">
          <cell r="A3613" t="str">
            <v>s__Chalara_elegans_RNA_Virus_1</v>
          </cell>
          <cell r="B3613">
            <v>1</v>
          </cell>
          <cell r="C3613" t="str">
            <v>PRJNA15126</v>
          </cell>
        </row>
        <row r="3614">
          <cell r="A3614" t="str">
            <v>s__Candidatus_Riesia_pediculicola</v>
          </cell>
          <cell r="B3614">
            <v>1</v>
          </cell>
          <cell r="C3614" t="str">
            <v>GCF_000093065</v>
          </cell>
        </row>
        <row r="3615">
          <cell r="A3615" t="str">
            <v>s__Veillonella_ratti</v>
          </cell>
          <cell r="B3615">
            <v>1</v>
          </cell>
          <cell r="C3615" t="str">
            <v>GCF_000315505</v>
          </cell>
        </row>
        <row r="3616">
          <cell r="A3616" t="str">
            <v>s__Strawberry_pallidosis_associated_virus</v>
          </cell>
          <cell r="B3616">
            <v>1</v>
          </cell>
          <cell r="C3616" t="str">
            <v>PRJNA15058</v>
          </cell>
        </row>
        <row r="3617">
          <cell r="A3617" t="str">
            <v>s__Human_adenovirus_C</v>
          </cell>
          <cell r="B3617">
            <v>3</v>
          </cell>
          <cell r="C3617" t="str">
            <v>PRJNA14518</v>
          </cell>
        </row>
        <row r="3618">
          <cell r="A3618" t="str">
            <v>s__Enterobacteria_phage_phiEcoM_GJ1</v>
          </cell>
          <cell r="B3618">
            <v>1</v>
          </cell>
          <cell r="C3618" t="str">
            <v>PRJNA27979</v>
          </cell>
        </row>
        <row r="3619">
          <cell r="A3619" t="str">
            <v>s__Canine_circovirus</v>
          </cell>
          <cell r="B3619">
            <v>1</v>
          </cell>
          <cell r="C3619" t="str">
            <v>PRJNA196432</v>
          </cell>
        </row>
        <row r="3620">
          <cell r="A3620" t="str">
            <v>s__Lactococcus_phage_bIL285</v>
          </cell>
          <cell r="B3620">
            <v>1</v>
          </cell>
          <cell r="C3620" t="str">
            <v>PRJNA14111</v>
          </cell>
        </row>
        <row r="3621">
          <cell r="A3621" t="str">
            <v>s__Lactococcus_phage_bIL286</v>
          </cell>
          <cell r="B3621">
            <v>1</v>
          </cell>
          <cell r="C3621" t="str">
            <v>PRJNA14397</v>
          </cell>
        </row>
        <row r="3622">
          <cell r="A3622" t="str">
            <v>s__Pedobacter_arcticus</v>
          </cell>
          <cell r="B3622">
            <v>1</v>
          </cell>
          <cell r="C3622" t="str">
            <v>GCF_000302595</v>
          </cell>
        </row>
        <row r="3623">
          <cell r="A3623" t="str">
            <v>s__Acinetobacter_phage_Acj61</v>
          </cell>
          <cell r="B3623">
            <v>1</v>
          </cell>
          <cell r="C3623" t="str">
            <v>PRJNA60117</v>
          </cell>
        </row>
        <row r="3624">
          <cell r="A3624" t="str">
            <v>s__Blackberry_vein_banding_associated_virus</v>
          </cell>
          <cell r="B3624">
            <v>1</v>
          </cell>
          <cell r="C3624" t="str">
            <v>PRJNA215129</v>
          </cell>
        </row>
        <row r="3625">
          <cell r="A3625" t="str">
            <v>s__Tomato_leaf_curl_virus</v>
          </cell>
          <cell r="B3625">
            <v>1</v>
          </cell>
          <cell r="C3625" t="str">
            <v>PRJNA14191</v>
          </cell>
        </row>
        <row r="3626">
          <cell r="A3626" t="str">
            <v>s__Novosphingobium_sp_PP1Y</v>
          </cell>
          <cell r="B3626">
            <v>1</v>
          </cell>
          <cell r="C3626" t="str">
            <v>GCF_000253255</v>
          </cell>
        </row>
        <row r="3627">
          <cell r="A3627" t="str">
            <v>s__Raphanus_sativus_cryptic_virus_2</v>
          </cell>
          <cell r="B3627">
            <v>1</v>
          </cell>
          <cell r="C3627" t="str">
            <v>PRJNA28757</v>
          </cell>
        </row>
        <row r="3628">
          <cell r="A3628" t="str">
            <v>s__Raphanus_sativus_cryptic_virus_3</v>
          </cell>
          <cell r="B3628">
            <v>1</v>
          </cell>
          <cell r="C3628" t="str">
            <v>PRJNA33269</v>
          </cell>
        </row>
        <row r="3629">
          <cell r="A3629" t="str">
            <v>s__Raphanus_sativus_cryptic_virus_1</v>
          </cell>
          <cell r="B3629">
            <v>1</v>
          </cell>
          <cell r="C3629" t="str">
            <v>PRJNA17127</v>
          </cell>
        </row>
        <row r="3630">
          <cell r="A3630" t="str">
            <v>s__Halopiger_xanaduensis</v>
          </cell>
          <cell r="B3630">
            <v>1</v>
          </cell>
          <cell r="C3630" t="str">
            <v>GCF_000217715</v>
          </cell>
        </row>
        <row r="3631">
          <cell r="A3631" t="str">
            <v>s__Methanocella_conradii</v>
          </cell>
          <cell r="B3631">
            <v>1</v>
          </cell>
          <cell r="C3631" t="str">
            <v>GCF_000251105</v>
          </cell>
        </row>
        <row r="3632">
          <cell r="A3632" t="str">
            <v>s__Candidatus_Accumulibacter_phosphatis</v>
          </cell>
          <cell r="B3632">
            <v>1</v>
          </cell>
          <cell r="C3632" t="str">
            <v>GCF_000024165</v>
          </cell>
        </row>
        <row r="3633">
          <cell r="A3633" t="str">
            <v>s__Cellulophaga_phage_phi39_1</v>
          </cell>
          <cell r="B3633">
            <v>1</v>
          </cell>
          <cell r="C3633" t="str">
            <v>PRJNA212957</v>
          </cell>
        </row>
        <row r="3634">
          <cell r="A3634" t="str">
            <v>s__Pseudomonas_fluorescens</v>
          </cell>
          <cell r="B3634">
            <v>21</v>
          </cell>
          <cell r="C3634" t="str">
            <v>GCF_000275925</v>
          </cell>
        </row>
        <row r="3635">
          <cell r="A3635" t="str">
            <v>s__Salmonella_phage_SE1</v>
          </cell>
          <cell r="B3635">
            <v>1</v>
          </cell>
          <cell r="C3635" t="str">
            <v>PRJNA33483</v>
          </cell>
        </row>
        <row r="3636">
          <cell r="A3636" t="str">
            <v>s__Haloterrigena_thermotolerans</v>
          </cell>
          <cell r="B3636">
            <v>1</v>
          </cell>
          <cell r="C3636" t="str">
            <v>GCF_000337115</v>
          </cell>
        </row>
        <row r="3637">
          <cell r="A3637" t="str">
            <v>s__Aster_yellows_witches_broom_phytoplasma</v>
          </cell>
          <cell r="B3637">
            <v>1</v>
          </cell>
          <cell r="C3637" t="str">
            <v>GCF_000012225</v>
          </cell>
        </row>
        <row r="3638">
          <cell r="A3638" t="str">
            <v>s__Burkholderia_phage_Bcep22</v>
          </cell>
          <cell r="B3638">
            <v>1</v>
          </cell>
          <cell r="C3638" t="str">
            <v>PRJNA14335</v>
          </cell>
        </row>
        <row r="3639">
          <cell r="A3639" t="str">
            <v>s__Mycobacterium_phage_PG1</v>
          </cell>
          <cell r="B3639">
            <v>1</v>
          </cell>
          <cell r="C3639" t="str">
            <v>PRJNA14357</v>
          </cell>
        </row>
        <row r="3640">
          <cell r="A3640" t="str">
            <v>s__Chinese_yam_necrotic_mosaic_virus</v>
          </cell>
          <cell r="B3640">
            <v>1</v>
          </cell>
          <cell r="C3640" t="str">
            <v>PRJNA173355</v>
          </cell>
        </row>
        <row r="3641">
          <cell r="A3641" t="str">
            <v>s__Natronorubrum_sulfidifaciens</v>
          </cell>
          <cell r="B3641">
            <v>1</v>
          </cell>
          <cell r="C3641" t="str">
            <v>GCF_000337735</v>
          </cell>
        </row>
        <row r="3642">
          <cell r="A3642" t="str">
            <v>s__Zantedeschia_mild_mosaic_virus</v>
          </cell>
          <cell r="B3642">
            <v>1</v>
          </cell>
          <cell r="C3642" t="str">
            <v>PRJNA32715</v>
          </cell>
        </row>
        <row r="3643">
          <cell r="A3643" t="str">
            <v>s__Haloferax_lucentense</v>
          </cell>
          <cell r="B3643">
            <v>1</v>
          </cell>
          <cell r="C3643" t="str">
            <v>GCF_000336795</v>
          </cell>
        </row>
        <row r="3644">
          <cell r="A3644" t="str">
            <v>s__Leptospira_terpstrae</v>
          </cell>
          <cell r="B3644">
            <v>1</v>
          </cell>
          <cell r="C3644" t="str">
            <v>GCF_000332495</v>
          </cell>
        </row>
        <row r="3645">
          <cell r="A3645" t="str">
            <v>s__Listeria_phage_LP_125</v>
          </cell>
          <cell r="B3645">
            <v>1</v>
          </cell>
          <cell r="C3645" t="str">
            <v>PRJNA212716</v>
          </cell>
        </row>
        <row r="3646">
          <cell r="A3646" t="str">
            <v>s__Staphylococcus_phage_SAP_2</v>
          </cell>
          <cell r="B3646">
            <v>1</v>
          </cell>
          <cell r="C3646" t="str">
            <v>PRJNA20925</v>
          </cell>
        </row>
        <row r="3647">
          <cell r="A3647" t="str">
            <v>s__Alishewanella_agri</v>
          </cell>
          <cell r="B3647">
            <v>1</v>
          </cell>
          <cell r="C3647" t="str">
            <v>GCF_000272005</v>
          </cell>
        </row>
        <row r="3648">
          <cell r="A3648" t="str">
            <v>s__Marinobacterium_rhizophilum</v>
          </cell>
          <cell r="B3648">
            <v>1</v>
          </cell>
          <cell r="C3648" t="str">
            <v>GCF_000378045</v>
          </cell>
        </row>
        <row r="3649">
          <cell r="A3649" t="str">
            <v>s__Vibrio_nigripulchritudo</v>
          </cell>
          <cell r="B3649">
            <v>1</v>
          </cell>
          <cell r="C3649" t="str">
            <v>GCF_000222685</v>
          </cell>
        </row>
        <row r="3650">
          <cell r="A3650" t="str">
            <v>s__Bovine_herpesvirus_1</v>
          </cell>
          <cell r="B3650">
            <v>1</v>
          </cell>
          <cell r="C3650" t="str">
            <v>PRJNA14585</v>
          </cell>
        </row>
        <row r="3651">
          <cell r="A3651" t="str">
            <v>s__Grapevine_red_blotch_associated_virus</v>
          </cell>
          <cell r="B3651">
            <v>1</v>
          </cell>
          <cell r="C3651" t="str">
            <v>PRJNA214508</v>
          </cell>
        </row>
        <row r="3652">
          <cell r="A3652" t="str">
            <v>s__Bacillus_sp_7_6_55CFAA_CT2</v>
          </cell>
          <cell r="B3652">
            <v>1</v>
          </cell>
          <cell r="C3652" t="str">
            <v>GCF_000238655</v>
          </cell>
        </row>
        <row r="3653">
          <cell r="A3653" t="str">
            <v>s__Acinetobacter_sp_528</v>
          </cell>
          <cell r="B3653">
            <v>1</v>
          </cell>
          <cell r="C3653" t="str">
            <v>GCF_000302395</v>
          </cell>
        </row>
        <row r="3654">
          <cell r="A3654" t="str">
            <v>s__Cardioderma_polyomavirus</v>
          </cell>
          <cell r="B3654">
            <v>1</v>
          </cell>
          <cell r="C3654" t="str">
            <v>PRJNA185188</v>
          </cell>
        </row>
        <row r="3655">
          <cell r="A3655" t="str">
            <v>s__Gordonia_otitidis</v>
          </cell>
          <cell r="B3655">
            <v>1</v>
          </cell>
          <cell r="C3655" t="str">
            <v>GCF_000248075</v>
          </cell>
        </row>
        <row r="3656">
          <cell r="A3656" t="str">
            <v>s__Clostridium_sp_BNL1100</v>
          </cell>
          <cell r="B3656">
            <v>1</v>
          </cell>
          <cell r="C3656" t="str">
            <v>GCF_000244875</v>
          </cell>
        </row>
        <row r="3657">
          <cell r="A3657" t="str">
            <v>s__Murine_coronavirus</v>
          </cell>
          <cell r="B3657">
            <v>3</v>
          </cell>
          <cell r="C3657" t="str">
            <v>PRJNA15138</v>
          </cell>
        </row>
        <row r="3658">
          <cell r="A3658" t="str">
            <v>s__Pseudomonas_sp_313</v>
          </cell>
          <cell r="B3658">
            <v>1</v>
          </cell>
          <cell r="C3658" t="str">
            <v>GCF_000316965</v>
          </cell>
        </row>
        <row r="3659">
          <cell r="A3659" t="str">
            <v>s__Acinetobacter_baumannii</v>
          </cell>
          <cell r="B3659">
            <v>191</v>
          </cell>
          <cell r="C3659" t="str">
            <v>GCF_000184495</v>
          </cell>
        </row>
        <row r="3660">
          <cell r="A3660" t="str">
            <v>s__Psychromonas_ingrahamii</v>
          </cell>
          <cell r="B3660">
            <v>1</v>
          </cell>
          <cell r="C3660" t="str">
            <v>GCF_000015285</v>
          </cell>
        </row>
        <row r="3661">
          <cell r="A3661" t="str">
            <v>s__Pseudomonas_phage_PB1</v>
          </cell>
          <cell r="B3661">
            <v>1</v>
          </cell>
          <cell r="C3661" t="str">
            <v>PRJNA33499</v>
          </cell>
        </row>
        <row r="3662">
          <cell r="A3662" t="str">
            <v>s__Mobiluncus_curtisii</v>
          </cell>
          <cell r="B3662">
            <v>4</v>
          </cell>
          <cell r="C3662" t="str">
            <v>GCF_000146285</v>
          </cell>
        </row>
        <row r="3663">
          <cell r="A3663" t="str">
            <v>s__Oribacterium_sinus</v>
          </cell>
          <cell r="B3663">
            <v>1</v>
          </cell>
          <cell r="C3663" t="str">
            <v>GCF_000160635</v>
          </cell>
        </row>
        <row r="3664">
          <cell r="A3664" t="str">
            <v>s__SAR116_cluster_alpha_proteobacterium_HIMB100</v>
          </cell>
          <cell r="B3664">
            <v>1</v>
          </cell>
          <cell r="C3664" t="str">
            <v>GCF_000238815</v>
          </cell>
        </row>
        <row r="3665">
          <cell r="A3665" t="str">
            <v>s__Titi_monkey_adenovirus_ECC_2011</v>
          </cell>
          <cell r="B3665">
            <v>1</v>
          </cell>
          <cell r="C3665" t="str">
            <v>PRJNA192854</v>
          </cell>
        </row>
        <row r="3666">
          <cell r="A3666" t="str">
            <v>s__Pigeon_picornavirus_B</v>
          </cell>
          <cell r="B3666">
            <v>1</v>
          </cell>
          <cell r="C3666" t="str">
            <v>PRJNA67691</v>
          </cell>
        </row>
        <row r="3667">
          <cell r="A3667" t="str">
            <v>s__Choristoneura_fumiferana_DEF_multiple_nucleopolyhedrovirus</v>
          </cell>
          <cell r="B3667">
            <v>1</v>
          </cell>
          <cell r="C3667" t="str">
            <v>PRJNA15137</v>
          </cell>
        </row>
        <row r="3668">
          <cell r="A3668" t="str">
            <v>s__Bacteriovorax_sp_DB6_IX</v>
          </cell>
          <cell r="B3668">
            <v>1</v>
          </cell>
          <cell r="C3668" t="str">
            <v>GCF_000447775</v>
          </cell>
        </row>
        <row r="3669">
          <cell r="A3669" t="str">
            <v>s__Flavobacterium_branchiophilum</v>
          </cell>
          <cell r="B3669">
            <v>1</v>
          </cell>
          <cell r="C3669" t="str">
            <v>GCF_000253275</v>
          </cell>
        </row>
        <row r="3670">
          <cell r="A3670" t="str">
            <v>s__Clostridium_asparagiforme</v>
          </cell>
          <cell r="B3670">
            <v>1</v>
          </cell>
          <cell r="C3670" t="str">
            <v>GCF_000158075</v>
          </cell>
        </row>
        <row r="3671">
          <cell r="A3671" t="str">
            <v>s__Ruminococcus_bromii</v>
          </cell>
          <cell r="B3671">
            <v>1</v>
          </cell>
          <cell r="C3671" t="str">
            <v>GCF_000209875</v>
          </cell>
        </row>
        <row r="3672">
          <cell r="A3672" t="str">
            <v>s__Acinetobacter_baylyi</v>
          </cell>
          <cell r="B3672">
            <v>2</v>
          </cell>
          <cell r="C3672" t="str">
            <v>GCF_000302115</v>
          </cell>
        </row>
        <row r="3673">
          <cell r="A3673" t="str">
            <v>s__Sulfolobus_virus_STSV1</v>
          </cell>
          <cell r="B3673">
            <v>1</v>
          </cell>
          <cell r="C3673" t="str">
            <v>PRJNA14561</v>
          </cell>
        </row>
        <row r="3674">
          <cell r="A3674" t="str">
            <v>s__Mycobacterium_phage_Ardmore</v>
          </cell>
          <cell r="B3674">
            <v>1</v>
          </cell>
          <cell r="C3674" t="str">
            <v>PRJNA46607</v>
          </cell>
        </row>
        <row r="3675">
          <cell r="A3675" t="str">
            <v>s__Sulfolobus_virus_STSV2</v>
          </cell>
          <cell r="B3675">
            <v>1</v>
          </cell>
          <cell r="C3675" t="str">
            <v>PRJNA185313</v>
          </cell>
        </row>
        <row r="3676">
          <cell r="A3676" t="str">
            <v>s__Leucania_separata_nucleopolyhedrovirus</v>
          </cell>
          <cell r="B3676">
            <v>1</v>
          </cell>
          <cell r="C3676" t="str">
            <v>PRJNA17669</v>
          </cell>
        </row>
        <row r="3677">
          <cell r="A3677" t="str">
            <v>s__Ralstonia_phage_RSS30</v>
          </cell>
          <cell r="B3677">
            <v>1</v>
          </cell>
          <cell r="C3677" t="str">
            <v>PRJNA213021</v>
          </cell>
        </row>
        <row r="3678">
          <cell r="A3678" t="str">
            <v>s__Japanese_yam_mosaic_virus</v>
          </cell>
          <cell r="B3678">
            <v>1</v>
          </cell>
          <cell r="C3678" t="str">
            <v>PRJNA15365</v>
          </cell>
        </row>
        <row r="3679">
          <cell r="A3679" t="str">
            <v>s__Camelpox_virus</v>
          </cell>
          <cell r="B3679">
            <v>1</v>
          </cell>
          <cell r="C3679" t="str">
            <v>PRJNA14156</v>
          </cell>
        </row>
        <row r="3680">
          <cell r="A3680" t="str">
            <v>s__Bacillus_sp_EGD_AK10</v>
          </cell>
          <cell r="B3680">
            <v>1</v>
          </cell>
          <cell r="C3680" t="str">
            <v>GCF_000465855</v>
          </cell>
        </row>
        <row r="3681">
          <cell r="A3681" t="str">
            <v>s__Burkholderia_sp_RPE64</v>
          </cell>
          <cell r="B3681">
            <v>1</v>
          </cell>
          <cell r="C3681" t="str">
            <v>GCF_000402035</v>
          </cell>
        </row>
        <row r="3682">
          <cell r="A3682" t="str">
            <v>s__Myroides_odoratimimus</v>
          </cell>
          <cell r="B3682">
            <v>6</v>
          </cell>
          <cell r="C3682" t="str">
            <v>GCF_000242095</v>
          </cell>
        </row>
        <row r="3683">
          <cell r="A3683" t="str">
            <v>s__Tuber_melanosporum</v>
          </cell>
          <cell r="B3683">
            <v>1</v>
          </cell>
          <cell r="C3683" t="str">
            <v>GCA_000151645</v>
          </cell>
        </row>
        <row r="3684">
          <cell r="A3684" t="str">
            <v>s__Horseradish_curly_top_virus</v>
          </cell>
          <cell r="B3684">
            <v>1</v>
          </cell>
          <cell r="C3684" t="str">
            <v>PRJNA14100</v>
          </cell>
        </row>
        <row r="3685">
          <cell r="A3685" t="str">
            <v>s__Bean_common_mosaic_virus</v>
          </cell>
          <cell r="B3685">
            <v>1</v>
          </cell>
          <cell r="C3685" t="str">
            <v>PRJNA15183</v>
          </cell>
        </row>
        <row r="3686">
          <cell r="A3686" t="str">
            <v>s__Pear_blister_canker_viroid</v>
          </cell>
          <cell r="B3686">
            <v>1</v>
          </cell>
          <cell r="C3686" t="str">
            <v>PRJNA14965</v>
          </cell>
        </row>
        <row r="3687">
          <cell r="A3687" t="str">
            <v>s__Anagyris_vein_yellowing_virus</v>
          </cell>
          <cell r="B3687">
            <v>1</v>
          </cell>
          <cell r="C3687" t="str">
            <v>PRJNA32713</v>
          </cell>
        </row>
        <row r="3688">
          <cell r="A3688" t="str">
            <v>s__Mimosa_yellow_leaf_curl_virus_satellite_DNA_beta</v>
          </cell>
          <cell r="B3688">
            <v>1</v>
          </cell>
          <cell r="C3688" t="str">
            <v>PRJNA19821</v>
          </cell>
        </row>
        <row r="3689">
          <cell r="A3689" t="str">
            <v>s__Ononis_yellow_mosaic_virus</v>
          </cell>
          <cell r="B3689">
            <v>1</v>
          </cell>
          <cell r="C3689" t="str">
            <v>PRJNA14669</v>
          </cell>
        </row>
        <row r="3690">
          <cell r="A3690" t="str">
            <v>s__Epulopiscium_sp_N_t_morphotype_B</v>
          </cell>
          <cell r="B3690">
            <v>1</v>
          </cell>
          <cell r="C3690" t="str">
            <v>GCF_000171335</v>
          </cell>
        </row>
        <row r="3691">
          <cell r="A3691" t="str">
            <v>s__SAR202_cluster_bacterium_SCGC_AAA240_N13</v>
          </cell>
          <cell r="B3691">
            <v>1</v>
          </cell>
          <cell r="C3691" t="str">
            <v>GCF_000372165</v>
          </cell>
        </row>
        <row r="3692">
          <cell r="A3692" t="str">
            <v>s__Butterbur_mosaic_virus</v>
          </cell>
          <cell r="B3692">
            <v>1</v>
          </cell>
          <cell r="C3692" t="str">
            <v>PRJNA42145</v>
          </cell>
        </row>
        <row r="3693">
          <cell r="A3693" t="str">
            <v>s__Synechococcus_sp_CC9605</v>
          </cell>
          <cell r="B3693">
            <v>1</v>
          </cell>
          <cell r="C3693" t="str">
            <v>GCF_000012625</v>
          </cell>
        </row>
        <row r="3694">
          <cell r="A3694" t="str">
            <v>s__Salmonella_phage_HK620</v>
          </cell>
          <cell r="B3694">
            <v>1</v>
          </cell>
          <cell r="C3694" t="str">
            <v>PRJNA14115</v>
          </cell>
        </row>
        <row r="3695">
          <cell r="A3695" t="str">
            <v>s__Gloeobacter_violaceus</v>
          </cell>
          <cell r="B3695">
            <v>1</v>
          </cell>
          <cell r="C3695" t="str">
            <v>GCF_000011385</v>
          </cell>
        </row>
        <row r="3696">
          <cell r="A3696" t="str">
            <v>s__Halorubrum_coriense</v>
          </cell>
          <cell r="B3696">
            <v>1</v>
          </cell>
          <cell r="C3696" t="str">
            <v>GCF_000337035</v>
          </cell>
        </row>
        <row r="3697">
          <cell r="A3697" t="str">
            <v>s__Streptomyces_avermitilis</v>
          </cell>
          <cell r="B3697">
            <v>1</v>
          </cell>
          <cell r="C3697" t="str">
            <v>GCF_000009765</v>
          </cell>
        </row>
        <row r="3698">
          <cell r="A3698" t="str">
            <v>s__Gluconobacter_morbifer</v>
          </cell>
          <cell r="B3698">
            <v>1</v>
          </cell>
          <cell r="C3698" t="str">
            <v>GCF_000234355</v>
          </cell>
        </row>
        <row r="3699">
          <cell r="A3699" t="str">
            <v>s__Methylotenera_sp_73s</v>
          </cell>
          <cell r="B3699">
            <v>1</v>
          </cell>
          <cell r="C3699" t="str">
            <v>GCF_000384435</v>
          </cell>
        </row>
        <row r="3700">
          <cell r="A3700" t="str">
            <v>s__Tomato_zonate_spot_virus</v>
          </cell>
          <cell r="B3700">
            <v>1</v>
          </cell>
          <cell r="C3700" t="str">
            <v>PRJNA29091</v>
          </cell>
        </row>
        <row r="3701">
          <cell r="A3701" t="str">
            <v>s__Asparagus_virus_3</v>
          </cell>
          <cell r="B3701">
            <v>1</v>
          </cell>
          <cell r="C3701" t="str">
            <v>PRJNA28979</v>
          </cell>
        </row>
        <row r="3702">
          <cell r="A3702" t="str">
            <v>s__Selenomonas_infelix</v>
          </cell>
          <cell r="B3702">
            <v>1</v>
          </cell>
          <cell r="C3702" t="str">
            <v>GCF_000234095</v>
          </cell>
        </row>
        <row r="3703">
          <cell r="A3703" t="str">
            <v>s__Sunflower_leaf_curl_Karnataka_alphasatellite</v>
          </cell>
          <cell r="B3703">
            <v>1</v>
          </cell>
          <cell r="C3703" t="str">
            <v>PRJNA181246</v>
          </cell>
        </row>
        <row r="3704">
          <cell r="A3704" t="str">
            <v>s__Sabia_virus</v>
          </cell>
          <cell r="B3704">
            <v>1</v>
          </cell>
          <cell r="C3704" t="str">
            <v>PRJNA15054</v>
          </cell>
        </row>
        <row r="3705">
          <cell r="A3705" t="str">
            <v>s__Borrelia_valaisiana</v>
          </cell>
          <cell r="B3705">
            <v>1</v>
          </cell>
          <cell r="C3705" t="str">
            <v>GCF_000170955</v>
          </cell>
        </row>
        <row r="3706">
          <cell r="A3706" t="str">
            <v>s__Turnip_curly_top_virus</v>
          </cell>
          <cell r="B3706">
            <v>1</v>
          </cell>
          <cell r="C3706" t="str">
            <v>PRJNA50429</v>
          </cell>
        </row>
        <row r="3707">
          <cell r="A3707" t="str">
            <v>s__Cucumber_green_mottle_mosaic_virus</v>
          </cell>
          <cell r="B3707">
            <v>1</v>
          </cell>
          <cell r="C3707" t="str">
            <v>PRJNA14681</v>
          </cell>
        </row>
        <row r="3708">
          <cell r="A3708" t="str">
            <v>s__Eggerthella_lenta</v>
          </cell>
          <cell r="B3708">
            <v>1</v>
          </cell>
          <cell r="C3708" t="str">
            <v>GCF_000024265</v>
          </cell>
        </row>
        <row r="3709">
          <cell r="A3709" t="str">
            <v>s__Thermoanaerobacter_brockii</v>
          </cell>
          <cell r="B3709">
            <v>1</v>
          </cell>
          <cell r="C3709" t="str">
            <v>GCF_000175295</v>
          </cell>
        </row>
        <row r="3710">
          <cell r="A3710" t="str">
            <v>s__Gemella_morbillorum</v>
          </cell>
          <cell r="B3710">
            <v>1</v>
          </cell>
          <cell r="C3710" t="str">
            <v>GCF_000185645</v>
          </cell>
        </row>
        <row r="3711">
          <cell r="A3711" t="str">
            <v>s__Haloferax_volcanii</v>
          </cell>
          <cell r="B3711">
            <v>2</v>
          </cell>
          <cell r="C3711" t="str">
            <v>GCF_000025685</v>
          </cell>
        </row>
        <row r="3712">
          <cell r="A3712" t="str">
            <v>s__Rous_sarcoma_virus</v>
          </cell>
          <cell r="B3712">
            <v>1</v>
          </cell>
          <cell r="C3712" t="str">
            <v>PRJNA14978</v>
          </cell>
        </row>
        <row r="3713">
          <cell r="A3713" t="str">
            <v>s__Mycobacterium_liflandii</v>
          </cell>
          <cell r="B3713">
            <v>1</v>
          </cell>
          <cell r="C3713" t="str">
            <v>GCF_000026445</v>
          </cell>
        </row>
        <row r="3714">
          <cell r="A3714" t="str">
            <v>s__Anoxybacillus_flavithermus</v>
          </cell>
          <cell r="B3714">
            <v>4</v>
          </cell>
          <cell r="C3714" t="str">
            <v>GCF_000019045</v>
          </cell>
        </row>
        <row r="3715">
          <cell r="A3715" t="str">
            <v>s__Tomato_rugose_mosaic_virus</v>
          </cell>
          <cell r="B3715">
            <v>1</v>
          </cell>
          <cell r="C3715" t="str">
            <v>PRJNA14101</v>
          </cell>
        </row>
        <row r="3716">
          <cell r="A3716" t="str">
            <v>s__Tembusu_virus</v>
          </cell>
          <cell r="B3716">
            <v>1</v>
          </cell>
          <cell r="C3716" t="str">
            <v>PRJNA70159</v>
          </cell>
        </row>
        <row r="3717">
          <cell r="A3717" t="str">
            <v>s__Candidatus_Tremblaya_phenacola</v>
          </cell>
          <cell r="B3717">
            <v>1</v>
          </cell>
          <cell r="C3717" t="str">
            <v>GCF_000412755</v>
          </cell>
        </row>
        <row r="3718">
          <cell r="A3718" t="str">
            <v>s__Corynebacterium_sp_KPL1860</v>
          </cell>
          <cell r="B3718">
            <v>1</v>
          </cell>
          <cell r="C3718" t="str">
            <v>GCF_000477995</v>
          </cell>
        </row>
        <row r="3719">
          <cell r="A3719" t="str">
            <v>s__Bean_golden_yellow_mosaic_virus</v>
          </cell>
          <cell r="B3719">
            <v>1</v>
          </cell>
          <cell r="C3719" t="str">
            <v>PRJNA14200</v>
          </cell>
        </row>
        <row r="3720">
          <cell r="A3720" t="str">
            <v>s__Bacteroides_sp_1_1_14</v>
          </cell>
          <cell r="B3720">
            <v>1</v>
          </cell>
          <cell r="C3720" t="str">
            <v>GCF_000162515</v>
          </cell>
        </row>
        <row r="3721">
          <cell r="A3721" t="str">
            <v>s__Pseudomonas_phage_JBD24</v>
          </cell>
          <cell r="B3721">
            <v>1</v>
          </cell>
          <cell r="C3721" t="str">
            <v>PRJNA188535</v>
          </cell>
        </row>
        <row r="3722">
          <cell r="A3722" t="str">
            <v>s__Clostridium_sp_DL_VIII</v>
          </cell>
          <cell r="B3722">
            <v>1</v>
          </cell>
          <cell r="C3722" t="str">
            <v>GCF_000230835</v>
          </cell>
        </row>
        <row r="3723">
          <cell r="A3723" t="str">
            <v>s__alpha_proteobacterium_SCGC_AAA300_J04</v>
          </cell>
          <cell r="B3723">
            <v>1</v>
          </cell>
          <cell r="C3723" t="str">
            <v>GCF_000382645</v>
          </cell>
        </row>
        <row r="3724">
          <cell r="A3724" t="str">
            <v>s__Feline_picornavirus</v>
          </cell>
          <cell r="B3724">
            <v>1</v>
          </cell>
          <cell r="C3724" t="str">
            <v>PRJNA76725</v>
          </cell>
        </row>
        <row r="3725">
          <cell r="A3725" t="str">
            <v>s__Mycobacterium_phage_Quink</v>
          </cell>
          <cell r="B3725">
            <v>1</v>
          </cell>
          <cell r="C3725" t="str">
            <v>PRJNA219113</v>
          </cell>
        </row>
        <row r="3726">
          <cell r="A3726" t="str">
            <v>s__Bacillus_cytotoxicus</v>
          </cell>
          <cell r="B3726">
            <v>1</v>
          </cell>
          <cell r="C3726" t="str">
            <v>GCF_000017425</v>
          </cell>
        </row>
        <row r="3727">
          <cell r="A3727" t="str">
            <v>s__Bartonella_tamiae</v>
          </cell>
          <cell r="B3727">
            <v>2</v>
          </cell>
          <cell r="C3727" t="str">
            <v>GCF_000278275</v>
          </cell>
        </row>
        <row r="3728">
          <cell r="A3728" t="str">
            <v>s__Persimmon_viroid_2</v>
          </cell>
          <cell r="B3728">
            <v>1</v>
          </cell>
          <cell r="C3728" t="str">
            <v>PRJNA210930</v>
          </cell>
        </row>
        <row r="3729">
          <cell r="A3729" t="str">
            <v>s__Pseudomonas_amygdali</v>
          </cell>
          <cell r="B3729">
            <v>10</v>
          </cell>
          <cell r="C3729" t="str">
            <v>GCF_000163275</v>
          </cell>
        </row>
        <row r="3730">
          <cell r="A3730" t="str">
            <v>s__Tobacco_curly_shoot_betasatellite</v>
          </cell>
          <cell r="B3730">
            <v>1</v>
          </cell>
          <cell r="C3730" t="str">
            <v>PRJNA14446</v>
          </cell>
        </row>
        <row r="3731">
          <cell r="A3731" t="str">
            <v>s__Rudanella_lutea</v>
          </cell>
          <cell r="B3731">
            <v>1</v>
          </cell>
          <cell r="C3731" t="str">
            <v>GCF_000383955</v>
          </cell>
        </row>
        <row r="3732">
          <cell r="A3732" t="str">
            <v>s__Visna_maedi_virus</v>
          </cell>
          <cell r="B3732">
            <v>1</v>
          </cell>
          <cell r="C3732" t="str">
            <v>PRJNA14636</v>
          </cell>
        </row>
        <row r="3733">
          <cell r="A3733" t="str">
            <v>s__Halorhabdus_utahensis</v>
          </cell>
          <cell r="B3733">
            <v>1</v>
          </cell>
          <cell r="C3733" t="str">
            <v>GCF_000023945</v>
          </cell>
        </row>
        <row r="3734">
          <cell r="A3734" t="str">
            <v>s__Maize_chlorotic_dwarf_virus</v>
          </cell>
          <cell r="B3734">
            <v>1</v>
          </cell>
          <cell r="C3734" t="str">
            <v>PRJNA15345</v>
          </cell>
        </row>
        <row r="3735">
          <cell r="A3735" t="str">
            <v>s__gamma_proteobacterium_HTCC5015</v>
          </cell>
          <cell r="B3735">
            <v>1</v>
          </cell>
          <cell r="C3735" t="str">
            <v>GCF_000155715</v>
          </cell>
        </row>
        <row r="3736">
          <cell r="A3736" t="str">
            <v>s__Turdivirus_3</v>
          </cell>
          <cell r="B3736">
            <v>1</v>
          </cell>
          <cell r="C3736" t="str">
            <v>PRJNA51591</v>
          </cell>
        </row>
        <row r="3737">
          <cell r="A3737" t="str">
            <v>s__Bacillus_sp_2_A_57_CT2</v>
          </cell>
          <cell r="B3737">
            <v>1</v>
          </cell>
          <cell r="C3737" t="str">
            <v>GCF_000186145</v>
          </cell>
        </row>
        <row r="3738">
          <cell r="A3738" t="str">
            <v>s__Mycoplasma_phage_P1</v>
          </cell>
          <cell r="B3738">
            <v>1</v>
          </cell>
          <cell r="C3738" t="str">
            <v>PRJNA14136</v>
          </cell>
        </row>
        <row r="3739">
          <cell r="A3739" t="str">
            <v>s__Patulibacter_americanus</v>
          </cell>
          <cell r="B3739">
            <v>1</v>
          </cell>
          <cell r="C3739" t="str">
            <v>GCF_000420025</v>
          </cell>
        </row>
        <row r="3740">
          <cell r="A3740" t="str">
            <v>s__Treponema_succinifaciens</v>
          </cell>
          <cell r="B3740">
            <v>1</v>
          </cell>
          <cell r="C3740" t="str">
            <v>GCF_000195275</v>
          </cell>
        </row>
        <row r="3741">
          <cell r="A3741" t="str">
            <v>s__Pyrobaculum_arsenaticum</v>
          </cell>
          <cell r="B3741">
            <v>1</v>
          </cell>
          <cell r="C3741" t="str">
            <v>GCF_000016385</v>
          </cell>
        </row>
        <row r="3742">
          <cell r="A3742" t="str">
            <v>s__Gordonia_phage_GRU1</v>
          </cell>
          <cell r="B3742">
            <v>1</v>
          </cell>
          <cell r="C3742" t="str">
            <v>PRJNA78691</v>
          </cell>
        </row>
        <row r="3743">
          <cell r="A3743" t="str">
            <v>s__Tomato_yellow_vein_streak_virus</v>
          </cell>
          <cell r="B3743">
            <v>1</v>
          </cell>
          <cell r="C3743" t="str">
            <v>PRJNA30171</v>
          </cell>
        </row>
        <row r="3744">
          <cell r="A3744" t="str">
            <v>s__Glaciecola_nitratireducens</v>
          </cell>
          <cell r="B3744">
            <v>1</v>
          </cell>
          <cell r="C3744" t="str">
            <v>GCF_000226565</v>
          </cell>
        </row>
        <row r="3745">
          <cell r="A3745" t="str">
            <v>s__Plasmodium_falciparum</v>
          </cell>
          <cell r="B3745">
            <v>1</v>
          </cell>
          <cell r="C3745" t="str">
            <v>GCA_000002765</v>
          </cell>
        </row>
        <row r="3746">
          <cell r="A3746" t="str">
            <v>s__Pseudomonas_phage_phi12</v>
          </cell>
          <cell r="B3746">
            <v>1</v>
          </cell>
          <cell r="C3746" t="str">
            <v>PRJNA14855</v>
          </cell>
        </row>
        <row r="3747">
          <cell r="A3747" t="str">
            <v>s__Pseudomonas_phage_phi13</v>
          </cell>
          <cell r="B3747">
            <v>1</v>
          </cell>
          <cell r="C3747" t="str">
            <v>PRJNA14854</v>
          </cell>
        </row>
        <row r="3748">
          <cell r="A3748" t="str">
            <v>s__Bacteroides_sp_2_1_16</v>
          </cell>
          <cell r="B3748">
            <v>1</v>
          </cell>
          <cell r="C3748" t="str">
            <v>GCF_000162135</v>
          </cell>
        </row>
        <row r="3749">
          <cell r="A3749" t="str">
            <v>s__Lettuce_ring_necrosis_virus</v>
          </cell>
          <cell r="B3749">
            <v>1</v>
          </cell>
          <cell r="C3749" t="str">
            <v>PRJNA14959</v>
          </cell>
        </row>
        <row r="3750">
          <cell r="A3750" t="str">
            <v>s__Tomato_leaf_curl_Malaysia_virus</v>
          </cell>
          <cell r="B3750">
            <v>1</v>
          </cell>
          <cell r="C3750" t="str">
            <v>PRJNA14260</v>
          </cell>
        </row>
        <row r="3751">
          <cell r="A3751" t="str">
            <v>s__Clostridium_phage_phiCTP1</v>
          </cell>
          <cell r="B3751">
            <v>1</v>
          </cell>
          <cell r="C3751" t="str">
            <v>PRJNA51665</v>
          </cell>
        </row>
        <row r="3752">
          <cell r="A3752" t="str">
            <v>s__Bacillus_phage_W_Ph</v>
          </cell>
          <cell r="B3752">
            <v>1</v>
          </cell>
          <cell r="C3752" t="str">
            <v>PRJNA80913</v>
          </cell>
        </row>
        <row r="3753">
          <cell r="A3753" t="str">
            <v>s__Collimonas_fungivorans</v>
          </cell>
          <cell r="B3753">
            <v>1</v>
          </cell>
          <cell r="C3753" t="str">
            <v>GCF_000221045</v>
          </cell>
        </row>
        <row r="3754">
          <cell r="A3754" t="str">
            <v>s__Micromonospora_sp_CNB394</v>
          </cell>
          <cell r="B3754">
            <v>1</v>
          </cell>
          <cell r="C3754" t="str">
            <v>GCF_000374985</v>
          </cell>
        </row>
        <row r="3755">
          <cell r="A3755" t="str">
            <v>s__Saccharomonospora_azurea</v>
          </cell>
          <cell r="B3755">
            <v>2</v>
          </cell>
          <cell r="C3755" t="str">
            <v>GCF_000231055</v>
          </cell>
        </row>
        <row r="3756">
          <cell r="A3756" t="str">
            <v>s__Smaragdicoccus_niigatensis</v>
          </cell>
          <cell r="B3756">
            <v>1</v>
          </cell>
          <cell r="C3756" t="str">
            <v>GCF_000380645</v>
          </cell>
        </row>
        <row r="3757">
          <cell r="A3757" t="str">
            <v>s__Asticcacaulis_biprosthecium</v>
          </cell>
          <cell r="B3757">
            <v>1</v>
          </cell>
          <cell r="C3757" t="str">
            <v>GCF_000204015</v>
          </cell>
        </row>
        <row r="3758">
          <cell r="A3758" t="str">
            <v>s__Roseomonas_sp_B5</v>
          </cell>
          <cell r="B3758">
            <v>1</v>
          </cell>
          <cell r="C3758" t="str">
            <v>GCF_000292225</v>
          </cell>
        </row>
        <row r="3759">
          <cell r="A3759" t="str">
            <v>s__Bartonella_clarridgeiae</v>
          </cell>
          <cell r="B3759">
            <v>1</v>
          </cell>
          <cell r="C3759" t="str">
            <v>GCF_000253015</v>
          </cell>
        </row>
        <row r="3760">
          <cell r="A3760" t="str">
            <v>s__Methylomonas_methanica</v>
          </cell>
          <cell r="B3760">
            <v>1</v>
          </cell>
          <cell r="C3760" t="str">
            <v>GCF_000214665</v>
          </cell>
        </row>
        <row r="3761">
          <cell r="A3761" t="str">
            <v>s__Salmonella_phage_SE2</v>
          </cell>
          <cell r="B3761">
            <v>1</v>
          </cell>
          <cell r="C3761" t="str">
            <v>PRJNA82643</v>
          </cell>
        </row>
        <row r="3762">
          <cell r="A3762" t="str">
            <v>s__Propionibacterium_sp_oral_taxon_192</v>
          </cell>
          <cell r="B3762">
            <v>1</v>
          </cell>
          <cell r="C3762" t="str">
            <v>GCF_000413315</v>
          </cell>
        </row>
        <row r="3763">
          <cell r="A3763" t="str">
            <v>s__Cellulophaga_phage_phi17_1</v>
          </cell>
          <cell r="B3763">
            <v>1</v>
          </cell>
          <cell r="C3763" t="str">
            <v>PRJNA212962</v>
          </cell>
        </row>
        <row r="3764">
          <cell r="A3764" t="str">
            <v>s__Pseudomonas_phage_UFV_P2</v>
          </cell>
          <cell r="B3764">
            <v>1</v>
          </cell>
          <cell r="C3764" t="str">
            <v>PRJNA177548</v>
          </cell>
        </row>
        <row r="3765">
          <cell r="A3765" t="str">
            <v>s__Psychrobacter_sp_1501_2011</v>
          </cell>
          <cell r="B3765">
            <v>1</v>
          </cell>
          <cell r="C3765" t="str">
            <v>GCF_000213615</v>
          </cell>
        </row>
        <row r="3766">
          <cell r="A3766" t="str">
            <v>s__Sida_golden_mosaic_Buckup_virus_Jamaica_St_Elizabeth_2004</v>
          </cell>
          <cell r="B3766">
            <v>1</v>
          </cell>
          <cell r="C3766" t="str">
            <v>PRJNA61135</v>
          </cell>
        </row>
        <row r="3767">
          <cell r="A3767" t="str">
            <v>s__Glossina_hytrovirus</v>
          </cell>
          <cell r="B3767">
            <v>1</v>
          </cell>
          <cell r="C3767" t="str">
            <v>PRJNA28839</v>
          </cell>
        </row>
        <row r="3768">
          <cell r="A3768" t="str">
            <v>s__Mycobacterium_phage_Wee</v>
          </cell>
          <cell r="B3768">
            <v>1</v>
          </cell>
          <cell r="C3768" t="str">
            <v>PRJNA61859</v>
          </cell>
        </row>
        <row r="3769">
          <cell r="A3769" t="str">
            <v>s__Carnobacterium_maltaromaticum</v>
          </cell>
          <cell r="B3769">
            <v>2</v>
          </cell>
          <cell r="C3769" t="str">
            <v>GCF_000317975</v>
          </cell>
        </row>
        <row r="3770">
          <cell r="A3770" t="str">
            <v>s__Rickettsia_peacockii</v>
          </cell>
          <cell r="B3770">
            <v>1</v>
          </cell>
          <cell r="C3770" t="str">
            <v>GCF_000021525</v>
          </cell>
        </row>
        <row r="3771">
          <cell r="A3771" t="str">
            <v>s__Acanthamoeba_polyphaga_mimivirus</v>
          </cell>
          <cell r="B3771">
            <v>1</v>
          </cell>
          <cell r="C3771" t="str">
            <v>PRJNA60053</v>
          </cell>
        </row>
        <row r="3772">
          <cell r="A3772" t="str">
            <v>s__Astrovirus_MLB1</v>
          </cell>
          <cell r="B3772">
            <v>2</v>
          </cell>
          <cell r="C3772" t="str">
            <v>PRJNA32327</v>
          </cell>
        </row>
        <row r="3773">
          <cell r="A3773" t="str">
            <v>s__Mycoplasma_haemocanis</v>
          </cell>
          <cell r="B3773">
            <v>1</v>
          </cell>
          <cell r="C3773" t="str">
            <v>GCF_000238995</v>
          </cell>
        </row>
        <row r="3774">
          <cell r="A3774" t="str">
            <v>s__Prochlorococcus_phage_P_SSP3</v>
          </cell>
          <cell r="B3774">
            <v>1</v>
          </cell>
          <cell r="C3774" t="str">
            <v>PRJNA195517</v>
          </cell>
        </row>
        <row r="3775">
          <cell r="A3775" t="str">
            <v>s__Prochlorococcus_phage_P_SSP7</v>
          </cell>
          <cell r="B3775">
            <v>1</v>
          </cell>
          <cell r="C3775" t="str">
            <v>PRJNA15134</v>
          </cell>
        </row>
        <row r="3776">
          <cell r="A3776" t="str">
            <v>s__Bradyrhizobium_sp_YR681</v>
          </cell>
          <cell r="B3776">
            <v>1</v>
          </cell>
          <cell r="C3776" t="str">
            <v>GCF_000282615</v>
          </cell>
        </row>
        <row r="3777">
          <cell r="A3777" t="str">
            <v>s__Changuinola_virus</v>
          </cell>
          <cell r="B3777">
            <v>1</v>
          </cell>
          <cell r="C3777" t="str">
            <v>PRJNA226021</v>
          </cell>
        </row>
        <row r="3778">
          <cell r="A3778" t="str">
            <v>s__Mycobacterium_phage_Rosebush</v>
          </cell>
          <cell r="B3778">
            <v>1</v>
          </cell>
          <cell r="C3778" t="str">
            <v>PRJNA14304</v>
          </cell>
        </row>
        <row r="3779">
          <cell r="A3779" t="str">
            <v>s__Corynebacterium_pyruviciproducens</v>
          </cell>
          <cell r="B3779">
            <v>1</v>
          </cell>
          <cell r="C3779" t="str">
            <v>GCF_000411375</v>
          </cell>
        </row>
        <row r="3780">
          <cell r="A3780" t="str">
            <v>s__Banana_streak_UA_virus</v>
          </cell>
          <cell r="B3780">
            <v>1</v>
          </cell>
          <cell r="C3780" t="str">
            <v>PRJNA66609</v>
          </cell>
        </row>
        <row r="3781">
          <cell r="A3781" t="str">
            <v>s__Stenotrophomonas_phage_phiSHP2</v>
          </cell>
          <cell r="B3781">
            <v>1</v>
          </cell>
          <cell r="C3781" t="str">
            <v>PRJNA67419</v>
          </cell>
        </row>
        <row r="3782">
          <cell r="A3782" t="str">
            <v>s__Sulfuricurvum_kujiense</v>
          </cell>
          <cell r="B3782">
            <v>1</v>
          </cell>
          <cell r="C3782" t="str">
            <v>GCF_000183725</v>
          </cell>
        </row>
        <row r="3783">
          <cell r="A3783" t="str">
            <v>s__Limnobacter_sp_MED105</v>
          </cell>
          <cell r="B3783">
            <v>1</v>
          </cell>
          <cell r="C3783" t="str">
            <v>GCF_000170915</v>
          </cell>
        </row>
        <row r="3784">
          <cell r="A3784" t="str">
            <v>s__Butyrivibrio_fibrisolvens</v>
          </cell>
          <cell r="B3784">
            <v>3</v>
          </cell>
          <cell r="C3784" t="str">
            <v>GCF_000420985</v>
          </cell>
        </row>
        <row r="3785">
          <cell r="A3785" t="str">
            <v>s__Stanieria_cyanosphaera</v>
          </cell>
          <cell r="B3785">
            <v>1</v>
          </cell>
          <cell r="C3785" t="str">
            <v>GCF_000317575</v>
          </cell>
        </row>
        <row r="3786">
          <cell r="A3786" t="str">
            <v>s__Erwinia_amylovora_phage_Era103</v>
          </cell>
          <cell r="B3786">
            <v>1</v>
          </cell>
          <cell r="C3786" t="str">
            <v>PRJNA18839</v>
          </cell>
        </row>
        <row r="3787">
          <cell r="A3787" t="str">
            <v>s__Plasmodium_yoelii</v>
          </cell>
          <cell r="B3787">
            <v>1</v>
          </cell>
          <cell r="C3787" t="str">
            <v>GCA_000003085</v>
          </cell>
        </row>
        <row r="3788">
          <cell r="A3788" t="str">
            <v>s__Pseudomonas_phage_EL</v>
          </cell>
          <cell r="B3788">
            <v>1</v>
          </cell>
          <cell r="C3788" t="str">
            <v>PRJNA16199</v>
          </cell>
        </row>
        <row r="3789">
          <cell r="A3789" t="str">
            <v>s__Alcanivorax_borkumensis</v>
          </cell>
          <cell r="B3789">
            <v>1</v>
          </cell>
          <cell r="C3789" t="str">
            <v>GCF_000009365</v>
          </cell>
        </row>
        <row r="3790">
          <cell r="A3790" t="str">
            <v>s__Myxococcus_stipitatus</v>
          </cell>
          <cell r="B3790">
            <v>1</v>
          </cell>
          <cell r="C3790" t="str">
            <v>GCF_000331735</v>
          </cell>
        </row>
        <row r="3791">
          <cell r="A3791" t="str">
            <v>s__Sphingomonas_sp_SKA58</v>
          </cell>
          <cell r="B3791">
            <v>1</v>
          </cell>
          <cell r="C3791" t="str">
            <v>GCF_000153545</v>
          </cell>
        </row>
        <row r="3792">
          <cell r="A3792" t="str">
            <v>s__Barley_mild_mosaic_virus</v>
          </cell>
          <cell r="B3792">
            <v>1</v>
          </cell>
          <cell r="C3792" t="str">
            <v>PRJNA15338</v>
          </cell>
        </row>
        <row r="3793">
          <cell r="A3793" t="str">
            <v>s__Corynebacterium_urealyticum</v>
          </cell>
          <cell r="B3793">
            <v>2</v>
          </cell>
          <cell r="C3793" t="str">
            <v>GCF_000069945</v>
          </cell>
        </row>
        <row r="3794">
          <cell r="A3794" t="str">
            <v>s__Cardamine_chlorotic_fleck_virus</v>
          </cell>
          <cell r="B3794">
            <v>1</v>
          </cell>
          <cell r="C3794" t="str">
            <v>PRJNA14674</v>
          </cell>
        </row>
        <row r="3795">
          <cell r="A3795" t="str">
            <v>s__Pseudomonas_sp_GM102</v>
          </cell>
          <cell r="B3795">
            <v>1</v>
          </cell>
          <cell r="C3795" t="str">
            <v>GCF_000282555</v>
          </cell>
        </row>
        <row r="3796">
          <cell r="A3796" t="str">
            <v>s__Nocardiopsis_ganjiahuensis</v>
          </cell>
          <cell r="B3796">
            <v>1</v>
          </cell>
          <cell r="C3796" t="str">
            <v>GCF_000341085</v>
          </cell>
        </row>
        <row r="3797">
          <cell r="A3797" t="str">
            <v>s__Vibrio_phage_PWH3a_P1</v>
          </cell>
          <cell r="B3797">
            <v>1</v>
          </cell>
          <cell r="C3797" t="str">
            <v>PRJNA195481</v>
          </cell>
        </row>
        <row r="3798">
          <cell r="A3798" t="str">
            <v>s__Chlamydophila_felis</v>
          </cell>
          <cell r="B3798">
            <v>1</v>
          </cell>
          <cell r="C3798" t="str">
            <v>GCF_000009945</v>
          </cell>
        </row>
        <row r="3799">
          <cell r="A3799" t="str">
            <v>s__Halobiforma_nitratireducens</v>
          </cell>
          <cell r="B3799">
            <v>1</v>
          </cell>
          <cell r="C3799" t="str">
            <v>GCF_000337895</v>
          </cell>
        </row>
        <row r="3800">
          <cell r="A3800" t="str">
            <v>s__Sulfurovum_sp_NBC37_1</v>
          </cell>
          <cell r="B3800">
            <v>1</v>
          </cell>
          <cell r="C3800" t="str">
            <v>GCF_000010345</v>
          </cell>
        </row>
        <row r="3801">
          <cell r="A3801" t="str">
            <v>s__Prevotella_buccalis</v>
          </cell>
          <cell r="B3801">
            <v>1</v>
          </cell>
          <cell r="C3801" t="str">
            <v>GCF_000177075</v>
          </cell>
        </row>
        <row r="3802">
          <cell r="A3802" t="str">
            <v>s__Escherichia_phage_HK75</v>
          </cell>
          <cell r="B3802">
            <v>1</v>
          </cell>
          <cell r="C3802" t="str">
            <v>PRJNA76733</v>
          </cell>
        </row>
        <row r="3803">
          <cell r="A3803" t="str">
            <v>s__Japanese_iris_necrotic_ring_virus</v>
          </cell>
          <cell r="B3803">
            <v>1</v>
          </cell>
          <cell r="C3803" t="str">
            <v>PRJNA15094</v>
          </cell>
        </row>
        <row r="3804">
          <cell r="A3804" t="str">
            <v>s__Diatraea_saccharalis_densovirus</v>
          </cell>
          <cell r="B3804">
            <v>1</v>
          </cell>
          <cell r="C3804" t="str">
            <v>PRJNA14036</v>
          </cell>
        </row>
        <row r="3805">
          <cell r="A3805" t="str">
            <v>s__Bacillus_sp_FJAT_13831</v>
          </cell>
          <cell r="B3805">
            <v>1</v>
          </cell>
          <cell r="C3805" t="str">
            <v>GCF_000299035</v>
          </cell>
        </row>
        <row r="3806">
          <cell r="A3806" t="str">
            <v>s__Oxalobacter_formigenes</v>
          </cell>
          <cell r="B3806">
            <v>2</v>
          </cell>
          <cell r="C3806" t="str">
            <v>GCF_000158475</v>
          </cell>
        </row>
        <row r="3807">
          <cell r="A3807" t="str">
            <v>s__Brevibacillus_sp_CF112</v>
          </cell>
          <cell r="B3807">
            <v>1</v>
          </cell>
          <cell r="C3807" t="str">
            <v>GCF_000282015</v>
          </cell>
        </row>
        <row r="3808">
          <cell r="A3808" t="str">
            <v>s__Human_enteric_coronavirus_strain_4408</v>
          </cell>
          <cell r="B3808">
            <v>1</v>
          </cell>
          <cell r="C3808" t="str">
            <v>PRJNA39335</v>
          </cell>
        </row>
        <row r="3809">
          <cell r="A3809" t="str">
            <v>s__Crimean_Congo_hemorrhagic_fever_virus</v>
          </cell>
          <cell r="B3809">
            <v>1</v>
          </cell>
          <cell r="C3809" t="str">
            <v>PRJNA15026</v>
          </cell>
        </row>
        <row r="3810">
          <cell r="A3810" t="str">
            <v>s__Lactococcus_garvieae</v>
          </cell>
          <cell r="B3810">
            <v>14</v>
          </cell>
          <cell r="C3810" t="str">
            <v>GCF_000407645</v>
          </cell>
        </row>
        <row r="3811">
          <cell r="A3811" t="str">
            <v>s__Actinidia_virus_B</v>
          </cell>
          <cell r="B3811">
            <v>1</v>
          </cell>
          <cell r="C3811" t="str">
            <v>PRJNA77137</v>
          </cell>
        </row>
        <row r="3812">
          <cell r="A3812" t="str">
            <v>s__Yersinia_frederiksenii</v>
          </cell>
          <cell r="B3812">
            <v>1</v>
          </cell>
          <cell r="C3812" t="str">
            <v>GCF_000168015</v>
          </cell>
        </row>
        <row r="3813">
          <cell r="A3813" t="str">
            <v>s__Actinomyces_sp_HPA0247</v>
          </cell>
          <cell r="B3813">
            <v>1</v>
          </cell>
          <cell r="C3813" t="str">
            <v>GCF_000411415</v>
          </cell>
        </row>
        <row r="3814">
          <cell r="A3814" t="str">
            <v>s__Tomato_leaf_curl_Mindanao_virus</v>
          </cell>
          <cell r="B3814">
            <v>1</v>
          </cell>
          <cell r="C3814" t="str">
            <v>PRJNA29011</v>
          </cell>
        </row>
        <row r="3815">
          <cell r="A3815" t="str">
            <v>s__Synechococcus_phage_S_SKS1</v>
          </cell>
          <cell r="B3815">
            <v>1</v>
          </cell>
          <cell r="C3815" t="str">
            <v>PRJNA195489</v>
          </cell>
        </row>
        <row r="3816">
          <cell r="A3816" t="str">
            <v>s__Lloviu_virus</v>
          </cell>
          <cell r="B3816">
            <v>1</v>
          </cell>
          <cell r="C3816" t="str">
            <v>PRJNA76475</v>
          </cell>
        </row>
        <row r="3817">
          <cell r="A3817" t="str">
            <v>s__Potato_apical_leaf_curl_disease_associated_satellite_DNA_beta</v>
          </cell>
          <cell r="B3817">
            <v>1</v>
          </cell>
          <cell r="C3817" t="str">
            <v>PRJNA18323</v>
          </cell>
        </row>
        <row r="3818">
          <cell r="A3818" t="str">
            <v>s__gamma_proteobacterium_IMCC2047</v>
          </cell>
          <cell r="B3818">
            <v>1</v>
          </cell>
          <cell r="C3818" t="str">
            <v>GCF_000211335</v>
          </cell>
        </row>
        <row r="3819">
          <cell r="A3819" t="str">
            <v>s__Staphylococcus_phage_S24_1</v>
          </cell>
          <cell r="B3819">
            <v>1</v>
          </cell>
          <cell r="C3819" t="str">
            <v>PRJNA80917</v>
          </cell>
        </row>
        <row r="3820">
          <cell r="A3820" t="str">
            <v>s__Finegoldia_magna</v>
          </cell>
          <cell r="B3820">
            <v>5</v>
          </cell>
          <cell r="C3820" t="str">
            <v>GCF_000159695</v>
          </cell>
        </row>
        <row r="3821">
          <cell r="A3821" t="str">
            <v>s__Enterobacteria_phage_EcoDS1</v>
          </cell>
          <cell r="B3821">
            <v>1</v>
          </cell>
          <cell r="C3821" t="str">
            <v>PRJNA30601</v>
          </cell>
        </row>
        <row r="3822">
          <cell r="A3822" t="str">
            <v>s__Turnip_rosette_virus</v>
          </cell>
          <cell r="B3822">
            <v>1</v>
          </cell>
          <cell r="C3822" t="str">
            <v>PRJNA14876</v>
          </cell>
        </row>
        <row r="3823">
          <cell r="A3823" t="str">
            <v>s__Actinomadura_atramentaria</v>
          </cell>
          <cell r="B3823">
            <v>1</v>
          </cell>
          <cell r="C3823" t="str">
            <v>GCF_000381885</v>
          </cell>
        </row>
        <row r="3824">
          <cell r="A3824" t="str">
            <v>s__Thermincola_potens</v>
          </cell>
          <cell r="B3824">
            <v>1</v>
          </cell>
          <cell r="C3824" t="str">
            <v>GCF_000092945</v>
          </cell>
        </row>
        <row r="3825">
          <cell r="A3825" t="str">
            <v>s__Enterobacteria_phage_ID18_sensu_lato</v>
          </cell>
          <cell r="B3825">
            <v>1</v>
          </cell>
          <cell r="C3825" t="str">
            <v>PRJNA16628</v>
          </cell>
        </row>
        <row r="3826">
          <cell r="A3826" t="str">
            <v>s__French_bean_leaf_curl_virus_Kanpur</v>
          </cell>
          <cell r="B3826">
            <v>1</v>
          </cell>
          <cell r="C3826" t="str">
            <v>PRJNA169555</v>
          </cell>
        </row>
        <row r="3827">
          <cell r="A3827" t="str">
            <v>s__Clostridium_glycolicum</v>
          </cell>
          <cell r="B3827">
            <v>1</v>
          </cell>
          <cell r="C3827" t="str">
            <v>GCF_000373865</v>
          </cell>
        </row>
        <row r="3828">
          <cell r="A3828" t="str">
            <v>s__Enterococcus_phage_phiEF24C</v>
          </cell>
          <cell r="B3828">
            <v>1</v>
          </cell>
          <cell r="C3828" t="str">
            <v>PRJNA21009</v>
          </cell>
        </row>
        <row r="3829">
          <cell r="A3829" t="str">
            <v>s__Paenibacillus_fonticola</v>
          </cell>
          <cell r="B3829">
            <v>1</v>
          </cell>
          <cell r="C3829" t="str">
            <v>GCF_000381905</v>
          </cell>
        </row>
        <row r="3830">
          <cell r="A3830" t="str">
            <v>s__Miniopterus_polyomavirus</v>
          </cell>
          <cell r="B3830">
            <v>1</v>
          </cell>
          <cell r="C3830" t="str">
            <v>PRJNA185189</v>
          </cell>
        </row>
        <row r="3831">
          <cell r="A3831" t="str">
            <v>s__Oat_golden_stripe_virus</v>
          </cell>
          <cell r="B3831">
            <v>1</v>
          </cell>
          <cell r="C3831" t="str">
            <v>PRJNA15093</v>
          </cell>
        </row>
        <row r="3832">
          <cell r="A3832" t="str">
            <v>s__Mycobacterium_phage_Jobu08</v>
          </cell>
          <cell r="B3832">
            <v>1</v>
          </cell>
          <cell r="C3832" t="str">
            <v>PRJNA209074</v>
          </cell>
        </row>
        <row r="3833">
          <cell r="A3833" t="str">
            <v>s__Carrot_red_leaf_virus</v>
          </cell>
          <cell r="B3833">
            <v>1</v>
          </cell>
          <cell r="C3833" t="str">
            <v>PRJNA15057</v>
          </cell>
        </row>
        <row r="3834">
          <cell r="A3834" t="str">
            <v>s__Anaerophaga_thermohalophila</v>
          </cell>
          <cell r="B3834">
            <v>2</v>
          </cell>
          <cell r="C3834" t="str">
            <v>GCF_000191885</v>
          </cell>
        </row>
        <row r="3835">
          <cell r="A3835" t="str">
            <v>s__Macaca_fascicularis_polyomavirus_1</v>
          </cell>
          <cell r="B3835">
            <v>1</v>
          </cell>
          <cell r="C3835" t="str">
            <v>PRJNA183904</v>
          </cell>
        </row>
        <row r="3836">
          <cell r="A3836" t="str">
            <v>s__Corynebacterium_caspium</v>
          </cell>
          <cell r="B3836">
            <v>1</v>
          </cell>
          <cell r="C3836" t="str">
            <v>GCF_000379705</v>
          </cell>
        </row>
        <row r="3837">
          <cell r="A3837" t="str">
            <v>s__Methylosarcina_fibrata</v>
          </cell>
          <cell r="B3837">
            <v>1</v>
          </cell>
          <cell r="C3837" t="str">
            <v>GCF_000372865</v>
          </cell>
        </row>
        <row r="3838">
          <cell r="A3838" t="str">
            <v>s__Agrobacterium_albertimagni</v>
          </cell>
          <cell r="B3838">
            <v>1</v>
          </cell>
          <cell r="C3838" t="str">
            <v>GCF_000300855</v>
          </cell>
        </row>
        <row r="3839">
          <cell r="A3839" t="str">
            <v>s__Bacillus_virus_1</v>
          </cell>
          <cell r="B3839">
            <v>1</v>
          </cell>
          <cell r="C3839" t="str">
            <v>PRJNA20397</v>
          </cell>
        </row>
        <row r="3840">
          <cell r="A3840" t="str">
            <v>s__Bat_circovirus</v>
          </cell>
          <cell r="B3840">
            <v>1</v>
          </cell>
          <cell r="C3840" t="str">
            <v>PRJNA202887</v>
          </cell>
        </row>
        <row r="3841">
          <cell r="A3841" t="str">
            <v>s__Neodiprion_lecontei_nucleopolyhedrovirus</v>
          </cell>
          <cell r="B3841">
            <v>1</v>
          </cell>
          <cell r="C3841" t="str">
            <v>PRJNA14617</v>
          </cell>
        </row>
        <row r="3842">
          <cell r="A3842" t="str">
            <v>s__Halomonas_zhanjiangensis</v>
          </cell>
          <cell r="B3842">
            <v>1</v>
          </cell>
          <cell r="C3842" t="str">
            <v>GCF_000377665</v>
          </cell>
        </row>
        <row r="3843">
          <cell r="A3843" t="str">
            <v>s__Pectobacterium_phage_ZF40</v>
          </cell>
          <cell r="B3843">
            <v>1</v>
          </cell>
          <cell r="C3843" t="str">
            <v>PRJNA181216</v>
          </cell>
        </row>
        <row r="3844">
          <cell r="A3844" t="str">
            <v>s__Staphylococcus_phage_PVL</v>
          </cell>
          <cell r="B3844">
            <v>1</v>
          </cell>
          <cell r="C3844" t="str">
            <v>PRJNA14392</v>
          </cell>
        </row>
        <row r="3845">
          <cell r="A3845" t="str">
            <v>s__Serratia_sp_AS13</v>
          </cell>
          <cell r="B3845">
            <v>1</v>
          </cell>
          <cell r="C3845" t="str">
            <v>GCF_000214805</v>
          </cell>
        </row>
        <row r="3846">
          <cell r="A3846" t="str">
            <v>s__Serratia_sp_AS12</v>
          </cell>
          <cell r="B3846">
            <v>1</v>
          </cell>
          <cell r="C3846" t="str">
            <v>GCF_000214195</v>
          </cell>
        </row>
        <row r="3847">
          <cell r="A3847" t="str">
            <v>s__MW_polyomavirus</v>
          </cell>
          <cell r="B3847">
            <v>1</v>
          </cell>
          <cell r="C3847" t="str">
            <v>XXX</v>
          </cell>
        </row>
        <row r="3848">
          <cell r="A3848" t="str">
            <v>s__Rickettsia_slovaca</v>
          </cell>
          <cell r="B3848">
            <v>2</v>
          </cell>
          <cell r="C3848" t="str">
            <v>GCF_000252365</v>
          </cell>
        </row>
        <row r="3849">
          <cell r="A3849" t="str">
            <v>s__Feline_astrovirus_2</v>
          </cell>
          <cell r="B3849">
            <v>1</v>
          </cell>
          <cell r="C3849" t="str">
            <v>PRJNA218014</v>
          </cell>
        </row>
        <row r="3850">
          <cell r="A3850" t="str">
            <v>s__Anaplasma_marginale</v>
          </cell>
          <cell r="B3850">
            <v>7</v>
          </cell>
          <cell r="C3850" t="str">
            <v>GCF_000172515</v>
          </cell>
        </row>
        <row r="3851">
          <cell r="A3851" t="str">
            <v>s__Methanocella_arvoryzae</v>
          </cell>
          <cell r="B3851">
            <v>1</v>
          </cell>
          <cell r="C3851" t="str">
            <v>GCF_000063445</v>
          </cell>
        </row>
        <row r="3852">
          <cell r="A3852" t="str">
            <v>s__Prune_dwarf_virus</v>
          </cell>
          <cell r="B3852">
            <v>1</v>
          </cell>
          <cell r="C3852" t="str">
            <v>PRJNA16818</v>
          </cell>
        </row>
        <row r="3853">
          <cell r="A3853" t="str">
            <v>s__Lactobacillus_shenzhenensis</v>
          </cell>
          <cell r="B3853">
            <v>1</v>
          </cell>
          <cell r="C3853" t="str">
            <v>GCF_000469325</v>
          </cell>
        </row>
        <row r="3854">
          <cell r="A3854" t="str">
            <v>s__Chlamydia_psittaci</v>
          </cell>
          <cell r="B3854">
            <v>46</v>
          </cell>
          <cell r="C3854" t="str">
            <v>GCF_000211155</v>
          </cell>
        </row>
        <row r="3855">
          <cell r="A3855" t="str">
            <v>s__Porphyromonas_macacae</v>
          </cell>
          <cell r="B3855">
            <v>1</v>
          </cell>
          <cell r="C3855" t="str">
            <v>GCF_000379945</v>
          </cell>
        </row>
        <row r="3856">
          <cell r="A3856" t="str">
            <v>s__Aotine_herpesvirus_1</v>
          </cell>
          <cell r="B3856">
            <v>1</v>
          </cell>
          <cell r="C3856" t="str">
            <v>PRJNA78945</v>
          </cell>
        </row>
        <row r="3857">
          <cell r="A3857" t="str">
            <v>s__Pseudoalteromonas_sp_BSi20480</v>
          </cell>
          <cell r="B3857">
            <v>1</v>
          </cell>
          <cell r="C3857" t="str">
            <v>GCF_000241365</v>
          </cell>
        </row>
        <row r="3858">
          <cell r="A3858" t="str">
            <v>s__Aspergillus_foetidus_dsRNA_mycovirus</v>
          </cell>
          <cell r="B3858">
            <v>1</v>
          </cell>
          <cell r="C3858" t="str">
            <v>PRJNA186431</v>
          </cell>
        </row>
        <row r="3859">
          <cell r="A3859" t="str">
            <v>s__Mycobacterium_phage_PBI1</v>
          </cell>
          <cell r="B3859">
            <v>1</v>
          </cell>
          <cell r="C3859" t="str">
            <v>PRJNA17165</v>
          </cell>
        </row>
        <row r="3860">
          <cell r="A3860" t="str">
            <v>s__Bacteroidetes_oral_taxon_274</v>
          </cell>
          <cell r="B3860">
            <v>1</v>
          </cell>
          <cell r="C3860" t="str">
            <v>GCF_000163695</v>
          </cell>
        </row>
        <row r="3861">
          <cell r="A3861" t="str">
            <v>s__Acheta_domesticus_volvovirus</v>
          </cell>
          <cell r="B3861">
            <v>1</v>
          </cell>
          <cell r="C3861" t="str">
            <v>PRJNA198480</v>
          </cell>
        </row>
        <row r="3862">
          <cell r="A3862" t="str">
            <v>s__Clostridium_cellulovorans</v>
          </cell>
          <cell r="B3862">
            <v>2</v>
          </cell>
          <cell r="C3862" t="str">
            <v>GCF_000180115</v>
          </cell>
        </row>
        <row r="3863">
          <cell r="A3863" t="str">
            <v>s__Bacillus_phage_B103</v>
          </cell>
          <cell r="B3863">
            <v>1</v>
          </cell>
          <cell r="C3863" t="str">
            <v>PRJNA14216</v>
          </cell>
        </row>
        <row r="3864">
          <cell r="A3864" t="str">
            <v>s__Gordonia_paraffinivorans</v>
          </cell>
          <cell r="B3864">
            <v>1</v>
          </cell>
          <cell r="C3864" t="str">
            <v>GCF_000344155</v>
          </cell>
        </row>
        <row r="3865">
          <cell r="A3865" t="str">
            <v>s__Methanosalsum_zhilinae</v>
          </cell>
          <cell r="B3865">
            <v>1</v>
          </cell>
          <cell r="C3865" t="str">
            <v>GCF_000217995</v>
          </cell>
        </row>
        <row r="3866">
          <cell r="A3866" t="str">
            <v>s__Pyrobaculum_aerophilum</v>
          </cell>
          <cell r="B3866">
            <v>1</v>
          </cell>
          <cell r="C3866" t="str">
            <v>GCF_000007225</v>
          </cell>
        </row>
        <row r="3867">
          <cell r="A3867" t="str">
            <v>s__Burkholderia_cepacia</v>
          </cell>
          <cell r="B3867">
            <v>1</v>
          </cell>
          <cell r="C3867" t="str">
            <v>GCF_000292915</v>
          </cell>
        </row>
        <row r="3868">
          <cell r="A3868" t="str">
            <v>s__Marine_Group_I_thaumarchaeote_SCGC_AB_629_A13</v>
          </cell>
          <cell r="B3868">
            <v>1</v>
          </cell>
          <cell r="C3868" t="str">
            <v>GCF_000399745</v>
          </cell>
        </row>
        <row r="3869">
          <cell r="A3869" t="str">
            <v>s__Ground_squirrel_hepatitis_virus</v>
          </cell>
          <cell r="B3869">
            <v>1</v>
          </cell>
          <cell r="C3869" t="str">
            <v>PRJNA14070</v>
          </cell>
        </row>
        <row r="3870">
          <cell r="A3870" t="str">
            <v>s__Helminthosporium_victoriae_145S_virus</v>
          </cell>
          <cell r="B3870">
            <v>1</v>
          </cell>
          <cell r="C3870" t="str">
            <v>PRJNA14945</v>
          </cell>
        </row>
        <row r="3871">
          <cell r="A3871" t="str">
            <v>s__Ignicoccus_hospitalis</v>
          </cell>
          <cell r="B3871">
            <v>1</v>
          </cell>
          <cell r="C3871" t="str">
            <v>GCF_000017945</v>
          </cell>
        </row>
        <row r="3872">
          <cell r="A3872" t="str">
            <v>s__Bovine_respiratory_coronavirus_AH187</v>
          </cell>
          <cell r="B3872">
            <v>1</v>
          </cell>
          <cell r="C3872" t="str">
            <v>PRJNA39331</v>
          </cell>
        </row>
        <row r="3873">
          <cell r="A3873" t="str">
            <v>s__Caldisericum_exile</v>
          </cell>
          <cell r="B3873">
            <v>1</v>
          </cell>
          <cell r="C3873" t="str">
            <v>GCF_000284335</v>
          </cell>
        </row>
        <row r="3874">
          <cell r="A3874" t="str">
            <v>s__Primula_malacoides_virus_China_Mar2007</v>
          </cell>
          <cell r="B3874">
            <v>1</v>
          </cell>
          <cell r="C3874" t="str">
            <v>PRJNA39975</v>
          </cell>
        </row>
        <row r="3875">
          <cell r="A3875" t="str">
            <v>s__Streptomyces_sp_C</v>
          </cell>
          <cell r="B3875">
            <v>1</v>
          </cell>
          <cell r="C3875" t="str">
            <v>GCF_000158895</v>
          </cell>
        </row>
        <row r="3876">
          <cell r="A3876" t="str">
            <v>s__Malassezia_globosa</v>
          </cell>
          <cell r="B3876">
            <v>1</v>
          </cell>
          <cell r="C3876" t="str">
            <v>GCA_000181695</v>
          </cell>
        </row>
        <row r="3877">
          <cell r="A3877" t="str">
            <v>s__Mesoflavibacter_zeaxanthinifaciens</v>
          </cell>
          <cell r="B3877">
            <v>1</v>
          </cell>
          <cell r="C3877" t="str">
            <v>GCF_000220585</v>
          </cell>
        </row>
        <row r="3878">
          <cell r="A3878" t="str">
            <v>s__Blueberry_red_ringspot_virus</v>
          </cell>
          <cell r="B3878">
            <v>1</v>
          </cell>
          <cell r="C3878" t="str">
            <v>PRJNA14129</v>
          </cell>
        </row>
        <row r="3879">
          <cell r="A3879" t="str">
            <v>s__Caldicellulosiruptor_lactoaceticus</v>
          </cell>
          <cell r="B3879">
            <v>1</v>
          </cell>
          <cell r="C3879" t="str">
            <v>GCF_000193435</v>
          </cell>
        </row>
        <row r="3880">
          <cell r="A3880" t="str">
            <v>s__Erwinia_tracheiphila</v>
          </cell>
          <cell r="B3880">
            <v>1</v>
          </cell>
          <cell r="C3880" t="str">
            <v>GCF_000404125</v>
          </cell>
        </row>
        <row r="3881">
          <cell r="A3881" t="str">
            <v>s__Thermococcus_sibiricus</v>
          </cell>
          <cell r="B3881">
            <v>1</v>
          </cell>
          <cell r="C3881" t="str">
            <v>GCF_000022545</v>
          </cell>
        </row>
        <row r="3882">
          <cell r="A3882" t="str">
            <v>s__Actinomyces_turicensis</v>
          </cell>
          <cell r="B3882">
            <v>1</v>
          </cell>
          <cell r="C3882" t="str">
            <v>GCF_000296505</v>
          </cell>
        </row>
        <row r="3883">
          <cell r="A3883" t="str">
            <v>s__Stenotrophomonas_phage_S1</v>
          </cell>
          <cell r="B3883">
            <v>1</v>
          </cell>
          <cell r="C3883" t="str">
            <v>PRJNA32787</v>
          </cell>
        </row>
        <row r="3884">
          <cell r="A3884" t="str">
            <v>s__Haloarcula_vallismortis</v>
          </cell>
          <cell r="B3884">
            <v>1</v>
          </cell>
          <cell r="C3884" t="str">
            <v>GCF_000337775</v>
          </cell>
        </row>
        <row r="3885">
          <cell r="A3885" t="str">
            <v>s__Shewanella_halifaxensis</v>
          </cell>
          <cell r="B3885">
            <v>1</v>
          </cell>
          <cell r="C3885" t="str">
            <v>GCF_000019185</v>
          </cell>
        </row>
        <row r="3886">
          <cell r="A3886" t="str">
            <v>s__Eragrostis_curvula_streak_virus</v>
          </cell>
          <cell r="B3886">
            <v>1</v>
          </cell>
          <cell r="C3886" t="str">
            <v>PRJNA37889</v>
          </cell>
        </row>
        <row r="3887">
          <cell r="A3887" t="str">
            <v>s__Cotton_leaf_curl_betasatellite</v>
          </cell>
          <cell r="B3887">
            <v>1</v>
          </cell>
          <cell r="C3887" t="str">
            <v>PRJNA14438</v>
          </cell>
        </row>
        <row r="3888">
          <cell r="A3888" t="str">
            <v>s__Tobacco_leaf_curl_Thailand_virus</v>
          </cell>
          <cell r="B3888">
            <v>1</v>
          </cell>
          <cell r="C3888" t="str">
            <v>PRJNA19799</v>
          </cell>
        </row>
        <row r="3889">
          <cell r="A3889" t="str">
            <v>s__Actinopolyspora_halophila</v>
          </cell>
          <cell r="B3889">
            <v>1</v>
          </cell>
          <cell r="C3889" t="str">
            <v>GCF_000371785</v>
          </cell>
        </row>
        <row r="3890">
          <cell r="A3890" t="str">
            <v>s__Halanaerobium_hydrogeniformans</v>
          </cell>
          <cell r="B3890">
            <v>1</v>
          </cell>
          <cell r="C3890" t="str">
            <v>GCF_000166415</v>
          </cell>
        </row>
        <row r="3891">
          <cell r="A3891" t="str">
            <v>s__Acinetobacter_sp_CIP_110321</v>
          </cell>
          <cell r="B3891">
            <v>1</v>
          </cell>
          <cell r="C3891" t="str">
            <v>GCF_000400715</v>
          </cell>
        </row>
        <row r="3892">
          <cell r="A3892" t="str">
            <v>s__Propionibacterium_sp_KPL1849</v>
          </cell>
          <cell r="B3892">
            <v>1</v>
          </cell>
          <cell r="C3892" t="str">
            <v>GCF_000477835</v>
          </cell>
        </row>
        <row r="3893">
          <cell r="A3893" t="str">
            <v>s__Enterobacter_sp_638</v>
          </cell>
          <cell r="B3893">
            <v>1</v>
          </cell>
          <cell r="C3893" t="str">
            <v>GCF_000016325</v>
          </cell>
        </row>
        <row r="3894">
          <cell r="A3894" t="str">
            <v>s__Sorangium_cellulosum</v>
          </cell>
          <cell r="B3894">
            <v>2</v>
          </cell>
          <cell r="C3894" t="str">
            <v>GCF_000418325</v>
          </cell>
        </row>
        <row r="3895">
          <cell r="A3895" t="str">
            <v>s__Propionibacterium_sp_KPL1847</v>
          </cell>
          <cell r="B3895">
            <v>1</v>
          </cell>
          <cell r="C3895" t="str">
            <v>GCF_000477855</v>
          </cell>
        </row>
        <row r="3896">
          <cell r="A3896" t="str">
            <v>s__Providencia_stuartii</v>
          </cell>
          <cell r="B3896">
            <v>2</v>
          </cell>
          <cell r="C3896" t="str">
            <v>GCF_000259175</v>
          </cell>
        </row>
        <row r="3897">
          <cell r="A3897" t="str">
            <v>s__Propionibacterium_sp_KPL1844</v>
          </cell>
          <cell r="B3897">
            <v>1</v>
          </cell>
          <cell r="C3897" t="str">
            <v>GCF_000477715</v>
          </cell>
        </row>
        <row r="3898">
          <cell r="A3898" t="str">
            <v>s__Frangipani_mosaic_virus</v>
          </cell>
          <cell r="B3898">
            <v>1</v>
          </cell>
          <cell r="C3898" t="str">
            <v>PRJNA53499</v>
          </cell>
        </row>
        <row r="3899">
          <cell r="A3899" t="str">
            <v>s__Fusarium_graminearum</v>
          </cell>
          <cell r="B3899">
            <v>1</v>
          </cell>
          <cell r="C3899" t="str">
            <v>GCA_000240135</v>
          </cell>
        </row>
        <row r="3900">
          <cell r="A3900" t="str">
            <v>s__Brachyspira_hyodysenteriae</v>
          </cell>
          <cell r="B3900">
            <v>2</v>
          </cell>
          <cell r="C3900" t="str">
            <v>GCF_000383255</v>
          </cell>
        </row>
        <row r="3901">
          <cell r="A3901" t="str">
            <v>s__Leptotrichia_sp_oral_taxon_879</v>
          </cell>
          <cell r="B3901">
            <v>1</v>
          </cell>
          <cell r="C3901" t="str">
            <v>GCF_000469385</v>
          </cell>
        </row>
        <row r="3902">
          <cell r="A3902" t="str">
            <v>s__Cronobacter_malonaticus</v>
          </cell>
          <cell r="B3902">
            <v>2</v>
          </cell>
          <cell r="C3902" t="str">
            <v>GCF_000319555</v>
          </cell>
        </row>
        <row r="3903">
          <cell r="A3903" t="str">
            <v>s__Thiobacillus_thioparus</v>
          </cell>
          <cell r="B3903">
            <v>1</v>
          </cell>
          <cell r="C3903" t="str">
            <v>GCF_000373385</v>
          </cell>
        </row>
        <row r="3904">
          <cell r="A3904" t="str">
            <v>s__Nocardiopsis_baichengensis</v>
          </cell>
          <cell r="B3904">
            <v>1</v>
          </cell>
          <cell r="C3904" t="str">
            <v>GCF_000341205</v>
          </cell>
        </row>
        <row r="3905">
          <cell r="A3905" t="str">
            <v>s__Rosa_rugosa_leaf_distortion_virus</v>
          </cell>
          <cell r="B3905">
            <v>1</v>
          </cell>
          <cell r="C3905" t="str">
            <v>PRJNA191123</v>
          </cell>
        </row>
        <row r="3906">
          <cell r="A3906" t="str">
            <v>s__Corynebacterium_glucuronolyticum</v>
          </cell>
          <cell r="B3906">
            <v>2</v>
          </cell>
          <cell r="C3906" t="str">
            <v>GCF_000156595</v>
          </cell>
        </row>
        <row r="3907">
          <cell r="A3907" t="str">
            <v>s__Jonquetella_anthropi</v>
          </cell>
          <cell r="B3907">
            <v>2</v>
          </cell>
          <cell r="C3907" t="str">
            <v>GCF_000161995</v>
          </cell>
        </row>
        <row r="3908">
          <cell r="A3908" t="str">
            <v>s__Vibrio_phage_vB_VpaS_MAR10</v>
          </cell>
          <cell r="B3908">
            <v>1</v>
          </cell>
          <cell r="C3908" t="str">
            <v>PRJNA183157</v>
          </cell>
        </row>
        <row r="3909">
          <cell r="A3909" t="str">
            <v>s__Johnsonella_ignava</v>
          </cell>
          <cell r="B3909">
            <v>1</v>
          </cell>
          <cell r="C3909" t="str">
            <v>GCF_000235445</v>
          </cell>
        </row>
        <row r="3910">
          <cell r="A3910" t="str">
            <v>s__Bdellovibrio_phage_phiMH2K</v>
          </cell>
          <cell r="B3910">
            <v>1</v>
          </cell>
          <cell r="C3910" t="str">
            <v>PRJNA14107</v>
          </cell>
        </row>
        <row r="3911">
          <cell r="A3911" t="str">
            <v>s__Enterobacteria_phage_HK022</v>
          </cell>
          <cell r="B3911">
            <v>1</v>
          </cell>
          <cell r="C3911" t="str">
            <v>PRJNA14048</v>
          </cell>
        </row>
        <row r="3912">
          <cell r="A3912" t="str">
            <v>s__Mycobacterium_phage_Adzzy</v>
          </cell>
          <cell r="B3912">
            <v>1</v>
          </cell>
          <cell r="C3912" t="str">
            <v>PRJNA215109</v>
          </cell>
        </row>
        <row r="3913">
          <cell r="A3913" t="str">
            <v>s__Enterococcus_raffinosus</v>
          </cell>
          <cell r="B3913">
            <v>2</v>
          </cell>
          <cell r="C3913" t="str">
            <v>GCF_000393895</v>
          </cell>
        </row>
        <row r="3914">
          <cell r="A3914" t="str">
            <v>s__Enterobacteria_phage_vB_KleM_RaK2</v>
          </cell>
          <cell r="B3914">
            <v>1</v>
          </cell>
          <cell r="C3914" t="str">
            <v>PRJNA181223</v>
          </cell>
        </row>
        <row r="3915">
          <cell r="A3915" t="str">
            <v>s__Calyptogena_okutanii_thioautotrophic_gill_symbiont</v>
          </cell>
          <cell r="B3915">
            <v>1</v>
          </cell>
          <cell r="C3915" t="str">
            <v>GCF_000010405</v>
          </cell>
        </row>
        <row r="3916">
          <cell r="A3916" t="str">
            <v>s__Endosymbiont_phage_APSE_1</v>
          </cell>
          <cell r="B3916">
            <v>1</v>
          </cell>
          <cell r="C3916" t="str">
            <v>PRJNA14047</v>
          </cell>
        </row>
        <row r="3917">
          <cell r="A3917" t="str">
            <v>s__Rhizobium_lupini</v>
          </cell>
          <cell r="B3917">
            <v>1</v>
          </cell>
          <cell r="C3917" t="str">
            <v>GCF_000304595</v>
          </cell>
        </row>
        <row r="3918">
          <cell r="A3918" t="str">
            <v>s__Pantoea_sp_YR343</v>
          </cell>
          <cell r="B3918">
            <v>1</v>
          </cell>
          <cell r="C3918" t="str">
            <v>GCF_000282695</v>
          </cell>
        </row>
        <row r="3919">
          <cell r="A3919" t="str">
            <v>s__Zygosaccharomyces_rouxii</v>
          </cell>
          <cell r="B3919">
            <v>1</v>
          </cell>
          <cell r="C3919" t="str">
            <v>GCA_000026365</v>
          </cell>
        </row>
        <row r="3920">
          <cell r="A3920" t="str">
            <v>s__Anaerococcus_prevotii</v>
          </cell>
          <cell r="B3920">
            <v>2</v>
          </cell>
          <cell r="C3920" t="str">
            <v>GCF_000191725</v>
          </cell>
        </row>
        <row r="3921">
          <cell r="A3921" t="str">
            <v>s__Butyricimonas_synergistica</v>
          </cell>
          <cell r="B3921">
            <v>1</v>
          </cell>
          <cell r="C3921" t="str">
            <v>GCF_000379665</v>
          </cell>
        </row>
        <row r="3922">
          <cell r="A3922" t="str">
            <v>s__Mycobacterium_phage_D29</v>
          </cell>
          <cell r="B3922">
            <v>1</v>
          </cell>
          <cell r="C3922" t="str">
            <v>PRJNA14203</v>
          </cell>
        </row>
        <row r="3923">
          <cell r="A3923" t="str">
            <v>s__Shigella_phage_SP18</v>
          </cell>
          <cell r="B3923">
            <v>1</v>
          </cell>
          <cell r="C3923" t="str">
            <v>PRJNA56019</v>
          </cell>
        </row>
        <row r="3924">
          <cell r="A3924" t="str">
            <v>s__Borrelia_sp_SV1</v>
          </cell>
          <cell r="B3924">
            <v>1</v>
          </cell>
          <cell r="C3924" t="str">
            <v>GCF_000181875</v>
          </cell>
        </row>
        <row r="3925">
          <cell r="A3925" t="str">
            <v>s__Pusillimonas_sp_T7_7</v>
          </cell>
          <cell r="B3925">
            <v>1</v>
          </cell>
          <cell r="C3925" t="str">
            <v>GCF_000209655</v>
          </cell>
        </row>
        <row r="3926">
          <cell r="A3926" t="str">
            <v>s__Enterobacter_phage_IME11</v>
          </cell>
          <cell r="B3926">
            <v>1</v>
          </cell>
          <cell r="C3926" t="str">
            <v>PRJNA179425</v>
          </cell>
        </row>
        <row r="3927">
          <cell r="A3927" t="str">
            <v>s__Ippy_virus</v>
          </cell>
          <cell r="B3927">
            <v>1</v>
          </cell>
          <cell r="C3927" t="str">
            <v>PRJNA16633</v>
          </cell>
        </row>
        <row r="3928">
          <cell r="A3928" t="str">
            <v>s__Prevotella_buccae</v>
          </cell>
          <cell r="B3928">
            <v>2</v>
          </cell>
          <cell r="C3928" t="str">
            <v>GCF_000162455</v>
          </cell>
        </row>
        <row r="3929">
          <cell r="A3929" t="str">
            <v>s__Corynebacterium_jeikeium</v>
          </cell>
          <cell r="B3929">
            <v>2</v>
          </cell>
          <cell r="C3929" t="str">
            <v>GCF_000163435</v>
          </cell>
        </row>
        <row r="3930">
          <cell r="A3930" t="str">
            <v>s__European_bat_lyssavirus_2</v>
          </cell>
          <cell r="B3930">
            <v>1</v>
          </cell>
          <cell r="C3930" t="str">
            <v>PRJNA19759</v>
          </cell>
        </row>
        <row r="3931">
          <cell r="A3931" t="str">
            <v>s__European_bat_lyssavirus_1</v>
          </cell>
          <cell r="B3931">
            <v>1</v>
          </cell>
          <cell r="C3931" t="str">
            <v>PRJNA19757</v>
          </cell>
        </row>
        <row r="3932">
          <cell r="A3932" t="str">
            <v>s__Candidatus_Phytoplasma_mali</v>
          </cell>
          <cell r="B3932">
            <v>1</v>
          </cell>
          <cell r="C3932" t="str">
            <v>GCF_000026205</v>
          </cell>
        </row>
        <row r="3933">
          <cell r="A3933" t="str">
            <v>s__Halococcus_thailandensis</v>
          </cell>
          <cell r="B3933">
            <v>1</v>
          </cell>
          <cell r="C3933" t="str">
            <v>GCF_000336715</v>
          </cell>
        </row>
        <row r="3934">
          <cell r="A3934" t="str">
            <v>s__Mycobacterium_phage_TM4</v>
          </cell>
          <cell r="B3934">
            <v>1</v>
          </cell>
          <cell r="C3934" t="str">
            <v>PRJNA14154</v>
          </cell>
        </row>
        <row r="3935">
          <cell r="A3935" t="str">
            <v>s__Pseudomonas_phage_PaBG</v>
          </cell>
          <cell r="B3935">
            <v>1</v>
          </cell>
          <cell r="C3935" t="str">
            <v>PRJNA215670</v>
          </cell>
        </row>
        <row r="3936">
          <cell r="A3936" t="str">
            <v>s__Klebsiella_sp_KTE92</v>
          </cell>
          <cell r="B3936">
            <v>1</v>
          </cell>
          <cell r="C3936" t="str">
            <v>GCF_000398905</v>
          </cell>
        </row>
        <row r="3937">
          <cell r="A3937" t="str">
            <v>s__Streptococcus_phage_TP_778L</v>
          </cell>
          <cell r="B3937">
            <v>1</v>
          </cell>
          <cell r="C3937" t="str">
            <v>PRJNA227111</v>
          </cell>
        </row>
        <row r="3938">
          <cell r="A3938" t="str">
            <v>s__Lutibaculum_baratangense</v>
          </cell>
          <cell r="B3938">
            <v>1</v>
          </cell>
          <cell r="C3938" t="str">
            <v>GCF_000496075</v>
          </cell>
        </row>
        <row r="3939">
          <cell r="A3939" t="str">
            <v>s__Spinach_severe_curly_top_virus</v>
          </cell>
          <cell r="B3939">
            <v>1</v>
          </cell>
          <cell r="C3939" t="str">
            <v>PRJNA59507</v>
          </cell>
        </row>
        <row r="3940">
          <cell r="A3940" t="str">
            <v>s__Pepper_curly_top_virus</v>
          </cell>
          <cell r="B3940">
            <v>1</v>
          </cell>
          <cell r="C3940" t="str">
            <v>PRJNA19745</v>
          </cell>
        </row>
        <row r="3941">
          <cell r="A3941" t="str">
            <v>s__Espirito_Santo_virus</v>
          </cell>
          <cell r="B3941">
            <v>1</v>
          </cell>
          <cell r="C3941" t="str">
            <v>PRJNA80737</v>
          </cell>
        </row>
        <row r="3942">
          <cell r="A3942" t="str">
            <v>s__Methylovorus_sp_MP688</v>
          </cell>
          <cell r="B3942">
            <v>1</v>
          </cell>
          <cell r="C3942" t="str">
            <v>GCF_000183115</v>
          </cell>
        </row>
        <row r="3943">
          <cell r="A3943" t="str">
            <v>s__Selenomonas_sp_FOBRC9</v>
          </cell>
          <cell r="B3943">
            <v>1</v>
          </cell>
          <cell r="C3943" t="str">
            <v>GCF_000287655</v>
          </cell>
        </row>
        <row r="3944">
          <cell r="A3944" t="str">
            <v>s__Streptococcus_australis</v>
          </cell>
          <cell r="B3944">
            <v>2</v>
          </cell>
          <cell r="C3944" t="str">
            <v>GCF_000186465</v>
          </cell>
        </row>
        <row r="3945">
          <cell r="A3945" t="str">
            <v>s__Listeria_marthii</v>
          </cell>
          <cell r="B3945">
            <v>1</v>
          </cell>
          <cell r="C3945" t="str">
            <v>GCF_000183865</v>
          </cell>
        </row>
        <row r="3946">
          <cell r="A3946" t="str">
            <v>s__Croton_yellow_vein_mosaic_virus</v>
          </cell>
          <cell r="B3946">
            <v>1</v>
          </cell>
          <cell r="C3946" t="str">
            <v>PRJNA15195</v>
          </cell>
        </row>
        <row r="3947">
          <cell r="A3947" t="str">
            <v>s__Variovorax_paradoxus</v>
          </cell>
          <cell r="B3947">
            <v>5</v>
          </cell>
          <cell r="C3947" t="str">
            <v>GCF_000463015</v>
          </cell>
        </row>
        <row r="3948">
          <cell r="A3948" t="str">
            <v>s__Serratia_liquefaciens</v>
          </cell>
          <cell r="B3948">
            <v>1</v>
          </cell>
          <cell r="C3948" t="str">
            <v>GCF_000422085</v>
          </cell>
        </row>
        <row r="3949">
          <cell r="A3949" t="str">
            <v>s__Cowpox_virus</v>
          </cell>
          <cell r="B3949">
            <v>1</v>
          </cell>
          <cell r="C3949" t="str">
            <v>PRJNA14174</v>
          </cell>
        </row>
        <row r="3950">
          <cell r="A3950" t="str">
            <v>s__Streptomyces_sp_ATexAB_D23</v>
          </cell>
          <cell r="B3950">
            <v>1</v>
          </cell>
          <cell r="C3950" t="str">
            <v>GCF_000373645</v>
          </cell>
        </row>
        <row r="3951">
          <cell r="A3951" t="str">
            <v>s__Coprobacillus_sp_29_1</v>
          </cell>
          <cell r="B3951">
            <v>1</v>
          </cell>
          <cell r="C3951" t="str">
            <v>GCF_000186525</v>
          </cell>
        </row>
        <row r="3952">
          <cell r="A3952" t="str">
            <v>s__Selenomonas_artemidis</v>
          </cell>
          <cell r="B3952">
            <v>1</v>
          </cell>
          <cell r="C3952" t="str">
            <v>GCF_000187125</v>
          </cell>
        </row>
        <row r="3953">
          <cell r="A3953" t="str">
            <v>s__Granulicatella_elegans</v>
          </cell>
          <cell r="B3953">
            <v>1</v>
          </cell>
          <cell r="C3953" t="str">
            <v>GCF_000162475</v>
          </cell>
        </row>
        <row r="3954">
          <cell r="A3954" t="str">
            <v>s__Streptococcus_macedonicus</v>
          </cell>
          <cell r="B3954">
            <v>1</v>
          </cell>
          <cell r="C3954" t="str">
            <v>GCF_000283635</v>
          </cell>
        </row>
        <row r="3955">
          <cell r="A3955" t="str">
            <v>s__Pseudanabaena_biceps</v>
          </cell>
          <cell r="B3955">
            <v>1</v>
          </cell>
          <cell r="C3955" t="str">
            <v>GCF_000332215</v>
          </cell>
        </row>
        <row r="3956">
          <cell r="A3956" t="str">
            <v>s__Pseudomonas_phage_LUZ7</v>
          </cell>
          <cell r="B3956">
            <v>1</v>
          </cell>
          <cell r="C3956" t="str">
            <v>PRJNA42951</v>
          </cell>
        </row>
        <row r="3957">
          <cell r="A3957" t="str">
            <v>s__Clostridium_phage_phiCD119</v>
          </cell>
          <cell r="B3957">
            <v>1</v>
          </cell>
          <cell r="C3957" t="str">
            <v>PRJNA16662</v>
          </cell>
        </row>
        <row r="3958">
          <cell r="A3958" t="str">
            <v>s__Capnocytophaga_sp_oral_taxon_863</v>
          </cell>
          <cell r="B3958">
            <v>1</v>
          </cell>
          <cell r="C3958" t="str">
            <v>GCF_000466425</v>
          </cell>
        </row>
        <row r="3959">
          <cell r="A3959" t="str">
            <v>s__Bhendi_yellow_vein_mosaic_virus</v>
          </cell>
          <cell r="B3959">
            <v>1</v>
          </cell>
          <cell r="C3959" t="str">
            <v>PRJNA14159</v>
          </cell>
        </row>
        <row r="3960">
          <cell r="A3960" t="str">
            <v>s__Torque_teno_virus_10</v>
          </cell>
          <cell r="B3960">
            <v>1</v>
          </cell>
          <cell r="C3960" t="str">
            <v>PRJNA48151</v>
          </cell>
        </row>
        <row r="3961">
          <cell r="A3961" t="str">
            <v>s__Helicobacter_canadensis</v>
          </cell>
          <cell r="B3961">
            <v>2</v>
          </cell>
          <cell r="C3961" t="str">
            <v>GCF_000162575</v>
          </cell>
        </row>
        <row r="3962">
          <cell r="A3962" t="str">
            <v>s__Beet_virus_Q</v>
          </cell>
          <cell r="B3962">
            <v>1</v>
          </cell>
          <cell r="C3962" t="str">
            <v>PRJNA15091</v>
          </cell>
        </row>
        <row r="3963">
          <cell r="A3963" t="str">
            <v>s__Tomato_black_ring_virus_satellite_RNA</v>
          </cell>
          <cell r="B3963">
            <v>1</v>
          </cell>
          <cell r="C3963" t="str">
            <v>PRJNA15016</v>
          </cell>
        </row>
        <row r="3964">
          <cell r="A3964" t="str">
            <v>s__Helicobacter_cetorum</v>
          </cell>
          <cell r="B3964">
            <v>2</v>
          </cell>
          <cell r="C3964" t="str">
            <v>GCF_000259275</v>
          </cell>
        </row>
        <row r="3965">
          <cell r="A3965" t="str">
            <v>s__Gramella_forsetii</v>
          </cell>
          <cell r="B3965">
            <v>1</v>
          </cell>
          <cell r="C3965" t="str">
            <v>GCF_000060345</v>
          </cell>
        </row>
        <row r="3966">
          <cell r="A3966" t="str">
            <v>s__Night_heron_coronavirus_HKU19</v>
          </cell>
          <cell r="B3966">
            <v>1</v>
          </cell>
          <cell r="C3966" t="str">
            <v>PRJNA109277</v>
          </cell>
        </row>
        <row r="3967">
          <cell r="A3967" t="str">
            <v>s__Rubellimicrobium_thermophilum</v>
          </cell>
          <cell r="B3967">
            <v>1</v>
          </cell>
          <cell r="C3967" t="str">
            <v>GCF_000442315</v>
          </cell>
        </row>
        <row r="3968">
          <cell r="A3968" t="str">
            <v>s__Vernonia_yellow_vein_Fujian_virus_alphasatellite</v>
          </cell>
          <cell r="B3968">
            <v>1</v>
          </cell>
          <cell r="C3968" t="str">
            <v>PRJNA72145</v>
          </cell>
        </row>
        <row r="3969">
          <cell r="A3969" t="str">
            <v>s__Pseudomonas_phage_LKA1</v>
          </cell>
          <cell r="B3969">
            <v>1</v>
          </cell>
          <cell r="C3969" t="str">
            <v>PRJNA21045</v>
          </cell>
        </row>
        <row r="3970">
          <cell r="A3970" t="str">
            <v>s__Malvastrum_yellow_vein_betasatellite</v>
          </cell>
          <cell r="B3970">
            <v>1</v>
          </cell>
          <cell r="C3970" t="str">
            <v>PRJNA15317</v>
          </cell>
        </row>
        <row r="3971">
          <cell r="A3971" t="str">
            <v>s__Chilli_leaf_curl_virus</v>
          </cell>
          <cell r="B3971">
            <v>1</v>
          </cell>
          <cell r="C3971" t="str">
            <v>PRJNA14250</v>
          </cell>
        </row>
        <row r="3972">
          <cell r="A3972" t="str">
            <v>s__Paenibacillus_sp_HW567</v>
          </cell>
          <cell r="B3972">
            <v>1</v>
          </cell>
          <cell r="C3972" t="str">
            <v>GCF_000374185</v>
          </cell>
        </row>
        <row r="3973">
          <cell r="A3973" t="str">
            <v>s__Cassava_mosaic_Madagascar_virus</v>
          </cell>
          <cell r="B3973">
            <v>1</v>
          </cell>
          <cell r="C3973" t="str">
            <v>PRJNA129597</v>
          </cell>
        </row>
        <row r="3974">
          <cell r="A3974" t="str">
            <v>s__Pseudovibrio_sp_FO_BEG1</v>
          </cell>
          <cell r="B3974">
            <v>1</v>
          </cell>
          <cell r="C3974" t="str">
            <v>GCF_000236645</v>
          </cell>
        </row>
        <row r="3975">
          <cell r="A3975" t="str">
            <v>s__Fort_Morgan_virus</v>
          </cell>
          <cell r="B3975">
            <v>1</v>
          </cell>
          <cell r="C3975" t="str">
            <v>PRJNA42147</v>
          </cell>
        </row>
        <row r="3976">
          <cell r="A3976" t="str">
            <v>s__Austwickia_chelonae</v>
          </cell>
          <cell r="B3976">
            <v>1</v>
          </cell>
          <cell r="C3976" t="str">
            <v>GCF_000298175</v>
          </cell>
        </row>
        <row r="3977">
          <cell r="A3977" t="str">
            <v>s__Ageratum_yellow_vein_betasatellite</v>
          </cell>
          <cell r="B3977">
            <v>1</v>
          </cell>
          <cell r="C3977" t="str">
            <v>PRJNA14444</v>
          </cell>
        </row>
        <row r="3978">
          <cell r="A3978" t="str">
            <v>s__Desulfatibacillum_alkenivorans</v>
          </cell>
          <cell r="B3978">
            <v>1</v>
          </cell>
          <cell r="C3978" t="str">
            <v>GCF_000021905</v>
          </cell>
        </row>
        <row r="3979">
          <cell r="A3979" t="str">
            <v>s__Yersinia_phage_phiR1_RT</v>
          </cell>
          <cell r="B3979">
            <v>1</v>
          </cell>
          <cell r="C3979" t="str">
            <v>PRJNA184143</v>
          </cell>
        </row>
        <row r="3980">
          <cell r="A3980" t="str">
            <v>s__Leptospira_licerasiae</v>
          </cell>
          <cell r="B3980">
            <v>3</v>
          </cell>
          <cell r="C3980" t="str">
            <v>GCF_000244755</v>
          </cell>
        </row>
        <row r="3981">
          <cell r="A3981" t="str">
            <v>s__Propionibacterium_phage_P105</v>
          </cell>
          <cell r="B3981">
            <v>1</v>
          </cell>
          <cell r="C3981" t="str">
            <v>PRJNA177533</v>
          </cell>
        </row>
        <row r="3982">
          <cell r="A3982" t="str">
            <v>s__Alteromonas_sp_SN2</v>
          </cell>
          <cell r="B3982">
            <v>1</v>
          </cell>
          <cell r="C3982" t="str">
            <v>GCF_000213655</v>
          </cell>
        </row>
        <row r="3983">
          <cell r="A3983" t="str">
            <v>s__Mannheimia_phage_vB_MhM_1152AP</v>
          </cell>
          <cell r="B3983">
            <v>1</v>
          </cell>
          <cell r="C3983" t="str">
            <v>PRJNA212715</v>
          </cell>
        </row>
        <row r="3984">
          <cell r="A3984" t="str">
            <v>s__Staphylococcus_phage_StB12</v>
          </cell>
          <cell r="B3984">
            <v>1</v>
          </cell>
          <cell r="C3984" t="str">
            <v>PRJNA192927</v>
          </cell>
        </row>
        <row r="3985">
          <cell r="A3985" t="str">
            <v>s__Sida_golden_yellow_vein_virus</v>
          </cell>
          <cell r="B3985">
            <v>1</v>
          </cell>
          <cell r="C3985" t="str">
            <v>PRJNA14253</v>
          </cell>
        </row>
        <row r="3986">
          <cell r="A3986" t="str">
            <v>s__Legionella_tunisiensis</v>
          </cell>
          <cell r="B3986">
            <v>1</v>
          </cell>
          <cell r="C3986" t="str">
            <v>GCF_000308315</v>
          </cell>
        </row>
        <row r="3987">
          <cell r="A3987" t="str">
            <v>s__Streptomyces_phage_R4</v>
          </cell>
          <cell r="B3987">
            <v>1</v>
          </cell>
          <cell r="C3987" t="str">
            <v>PRJNA179407</v>
          </cell>
        </row>
        <row r="3988">
          <cell r="A3988" t="str">
            <v>s__Bacteroides_sp_1_1_30</v>
          </cell>
          <cell r="B3988">
            <v>1</v>
          </cell>
          <cell r="C3988" t="str">
            <v>GCF_000218365</v>
          </cell>
        </row>
        <row r="3989">
          <cell r="A3989" t="str">
            <v>s__Murrumbidgee_virus</v>
          </cell>
          <cell r="B3989">
            <v>1</v>
          </cell>
          <cell r="C3989" t="str">
            <v>PRJNA225034</v>
          </cell>
        </row>
        <row r="3990">
          <cell r="A3990" t="str">
            <v>s__Vicia_cryptic_virus</v>
          </cell>
          <cell r="B3990">
            <v>1</v>
          </cell>
          <cell r="C3990" t="str">
            <v>PRJNA15555</v>
          </cell>
        </row>
        <row r="3991">
          <cell r="A3991" t="str">
            <v>s__Aedes_aegypti_densovirus</v>
          </cell>
          <cell r="B3991">
            <v>1</v>
          </cell>
          <cell r="C3991" t="str">
            <v>PRJNA37821</v>
          </cell>
        </row>
        <row r="3992">
          <cell r="A3992" t="str">
            <v>s__Thysanoplusia_orichalcea_nucleopolyhedrovirus</v>
          </cell>
          <cell r="B3992">
            <v>1</v>
          </cell>
          <cell r="C3992" t="str">
            <v>PRJNA184813</v>
          </cell>
        </row>
        <row r="3993">
          <cell r="A3993" t="str">
            <v>s__Yersinia_phage_PY54</v>
          </cell>
          <cell r="B3993">
            <v>1</v>
          </cell>
          <cell r="C3993" t="str">
            <v>PRJNA15227</v>
          </cell>
        </row>
        <row r="3994">
          <cell r="A3994" t="str">
            <v>s__zeta_proteobacterium_SCGC_AB_137_I08</v>
          </cell>
          <cell r="B3994">
            <v>1</v>
          </cell>
          <cell r="C3994" t="str">
            <v>GCF_000379305</v>
          </cell>
        </row>
        <row r="3995">
          <cell r="A3995" t="str">
            <v>s__Northern_cereal_mosaic_virus</v>
          </cell>
          <cell r="B3995">
            <v>1</v>
          </cell>
          <cell r="C3995" t="str">
            <v>PRJNA14984</v>
          </cell>
        </row>
        <row r="3996">
          <cell r="A3996" t="str">
            <v>s__Pepper_veinal_mottle_virus</v>
          </cell>
          <cell r="B3996">
            <v>1</v>
          </cell>
          <cell r="C3996" t="str">
            <v>PRJNA33675</v>
          </cell>
        </row>
        <row r="3997">
          <cell r="A3997" t="str">
            <v>s__Haloquadratum_walsbyi</v>
          </cell>
          <cell r="B3997">
            <v>4</v>
          </cell>
          <cell r="C3997" t="str">
            <v>GCF_000415965</v>
          </cell>
        </row>
        <row r="3998">
          <cell r="A3998" t="str">
            <v>s__Paenibacillus_terrae</v>
          </cell>
          <cell r="B3998">
            <v>1</v>
          </cell>
          <cell r="C3998" t="str">
            <v>GCF_000235585</v>
          </cell>
        </row>
        <row r="3999">
          <cell r="A3999" t="str">
            <v>s__Winogradskyella_psychrotolerans</v>
          </cell>
          <cell r="B3999">
            <v>1</v>
          </cell>
          <cell r="C3999" t="str">
            <v>GCF_000427335</v>
          </cell>
        </row>
        <row r="4000">
          <cell r="A4000" t="str">
            <v>s__Methanococcoides_burtonii</v>
          </cell>
          <cell r="B4000">
            <v>1</v>
          </cell>
          <cell r="C4000" t="str">
            <v>GCF_000013725</v>
          </cell>
        </row>
        <row r="4001">
          <cell r="A4001" t="str">
            <v>s__Dorea_sp_5_2</v>
          </cell>
          <cell r="B4001">
            <v>1</v>
          </cell>
          <cell r="C4001" t="str">
            <v>GCF_000403455</v>
          </cell>
        </row>
        <row r="4002">
          <cell r="A4002" t="str">
            <v>s__Kluyvera_phage_Kvp1</v>
          </cell>
          <cell r="B4002">
            <v>1</v>
          </cell>
          <cell r="C4002" t="str">
            <v>PRJNA32673</v>
          </cell>
        </row>
        <row r="4003">
          <cell r="A4003" t="str">
            <v>s__Microbacterium_barkeri</v>
          </cell>
          <cell r="B4003">
            <v>1</v>
          </cell>
          <cell r="C4003" t="str">
            <v>GCF_000299315</v>
          </cell>
        </row>
        <row r="4004">
          <cell r="A4004" t="str">
            <v>s__Enterobacteria_phage_BA14</v>
          </cell>
          <cell r="B4004">
            <v>1</v>
          </cell>
          <cell r="C4004" t="str">
            <v>PRJNA30599</v>
          </cell>
        </row>
        <row r="4005">
          <cell r="A4005" t="str">
            <v>s__Micavibrio_aeruginosavorus</v>
          </cell>
          <cell r="B4005">
            <v>1</v>
          </cell>
          <cell r="C4005" t="str">
            <v>GCF_000226315</v>
          </cell>
        </row>
        <row r="4006">
          <cell r="A4006" t="str">
            <v>s__Sphingobium_sp_AP49</v>
          </cell>
          <cell r="B4006">
            <v>1</v>
          </cell>
          <cell r="C4006" t="str">
            <v>GCF_000281715</v>
          </cell>
        </row>
        <row r="4007">
          <cell r="A4007" t="str">
            <v>s__Switchgrass_mosaic_virus</v>
          </cell>
          <cell r="B4007">
            <v>1</v>
          </cell>
          <cell r="C4007" t="str">
            <v>PRJNA66897</v>
          </cell>
        </row>
        <row r="4008">
          <cell r="A4008" t="str">
            <v>s__Cyanophage_S_TIM5</v>
          </cell>
          <cell r="B4008">
            <v>1</v>
          </cell>
          <cell r="C4008" t="str">
            <v>PRJNA181237</v>
          </cell>
        </row>
        <row r="4009">
          <cell r="A4009" t="str">
            <v>s__Erysipelotrichaceae_bacterium_5_2_54FAA</v>
          </cell>
          <cell r="B4009">
            <v>1</v>
          </cell>
          <cell r="C4009" t="str">
            <v>GCF_000163515</v>
          </cell>
        </row>
        <row r="4010">
          <cell r="A4010" t="str">
            <v>s__Propionibacterium_phage_ATCC29399B_C</v>
          </cell>
          <cell r="B4010">
            <v>1</v>
          </cell>
          <cell r="C4010" t="str">
            <v>PRJNA177539</v>
          </cell>
        </row>
        <row r="4011">
          <cell r="A4011" t="str">
            <v>s__Eggerthella_sp_YY7918</v>
          </cell>
          <cell r="B4011">
            <v>1</v>
          </cell>
          <cell r="C4011" t="str">
            <v>GCF_000270285</v>
          </cell>
        </row>
        <row r="4012">
          <cell r="A4012" t="str">
            <v>s__Tobacco_ringspot_virus_satellite_RNA</v>
          </cell>
          <cell r="B4012">
            <v>1</v>
          </cell>
          <cell r="C4012" t="str">
            <v>PRJNA14189</v>
          </cell>
        </row>
        <row r="4013">
          <cell r="A4013" t="str">
            <v>s__Spiroplasma_phage_SVTS2</v>
          </cell>
          <cell r="B4013">
            <v>1</v>
          </cell>
          <cell r="C4013" t="str">
            <v>PRJNA14032</v>
          </cell>
        </row>
        <row r="4014">
          <cell r="A4014" t="str">
            <v>s__Blastomonas_sp_CACIA14H2</v>
          </cell>
          <cell r="B4014">
            <v>1</v>
          </cell>
          <cell r="C4014" t="str">
            <v>GCF_000503195</v>
          </cell>
        </row>
        <row r="4015">
          <cell r="A4015" t="str">
            <v>s__Enterococcus_cecorum</v>
          </cell>
          <cell r="B4015">
            <v>3</v>
          </cell>
          <cell r="C4015" t="str">
            <v>GCF_000492155</v>
          </cell>
        </row>
        <row r="4016">
          <cell r="A4016" t="str">
            <v>s__Prevotella_stercorea</v>
          </cell>
          <cell r="B4016">
            <v>1</v>
          </cell>
          <cell r="C4016" t="str">
            <v>GCF_000235885</v>
          </cell>
        </row>
        <row r="4017">
          <cell r="A4017" t="str">
            <v>s__Chlorobium_chlorochromatii</v>
          </cell>
          <cell r="B4017">
            <v>1</v>
          </cell>
          <cell r="C4017" t="str">
            <v>GCF_000012585</v>
          </cell>
        </row>
        <row r="4018">
          <cell r="A4018" t="str">
            <v>s__African_elephant_polyomavirus_1</v>
          </cell>
          <cell r="B4018">
            <v>1</v>
          </cell>
          <cell r="C4018" t="str">
            <v>PRJNA222309</v>
          </cell>
        </row>
        <row r="4019">
          <cell r="A4019" t="str">
            <v>s__Lactobacillus_phage_c5</v>
          </cell>
          <cell r="B4019">
            <v>1</v>
          </cell>
          <cell r="C4019" t="str">
            <v>PRJNA181077</v>
          </cell>
        </row>
        <row r="4020">
          <cell r="A4020" t="str">
            <v>s__Bacillus_alcalophilus</v>
          </cell>
          <cell r="B4020">
            <v>1</v>
          </cell>
          <cell r="C4020" t="str">
            <v>GCF_000292245</v>
          </cell>
        </row>
        <row r="4021">
          <cell r="A4021" t="str">
            <v>s__Turnip_crinkle_virus_satellite_RNA</v>
          </cell>
          <cell r="B4021">
            <v>2</v>
          </cell>
          <cell r="C4021" t="str">
            <v>PRJNA14433</v>
          </cell>
        </row>
        <row r="4022">
          <cell r="A4022" t="str">
            <v>s__New_World_begomovirus_associated_satellite_DNA</v>
          </cell>
          <cell r="B4022">
            <v>1</v>
          </cell>
          <cell r="C4022" t="str">
            <v>PRJNA88123</v>
          </cell>
        </row>
        <row r="4023">
          <cell r="A4023" t="str">
            <v>s__Streptomyces_sp_303MFCol5_2</v>
          </cell>
          <cell r="B4023">
            <v>1</v>
          </cell>
          <cell r="C4023" t="str">
            <v>GCF_000383635</v>
          </cell>
        </row>
        <row r="4024">
          <cell r="A4024" t="str">
            <v>s__Oceanicaulis_alexandrii</v>
          </cell>
          <cell r="B4024">
            <v>1</v>
          </cell>
          <cell r="C4024" t="str">
            <v>GCF_000420265</v>
          </cell>
        </row>
        <row r="4025">
          <cell r="A4025" t="str">
            <v>s__Bacillus_oceanisediminis</v>
          </cell>
          <cell r="B4025">
            <v>1</v>
          </cell>
          <cell r="C4025" t="str">
            <v>GCF_000294775</v>
          </cell>
        </row>
        <row r="4026">
          <cell r="A4026" t="str">
            <v>s__Laceyella_sacchari</v>
          </cell>
          <cell r="B4026">
            <v>1</v>
          </cell>
          <cell r="C4026" t="str">
            <v>GCF_000421885</v>
          </cell>
        </row>
        <row r="4027">
          <cell r="A4027" t="str">
            <v>s__Scallion_virus_X</v>
          </cell>
          <cell r="B4027">
            <v>1</v>
          </cell>
          <cell r="C4027" t="str">
            <v>PRJNA15099</v>
          </cell>
        </row>
        <row r="4028">
          <cell r="A4028" t="str">
            <v>s__Asticcacaulis_sp_YBE204</v>
          </cell>
          <cell r="B4028">
            <v>1</v>
          </cell>
          <cell r="C4028" t="str">
            <v>GCF_000495855</v>
          </cell>
        </row>
        <row r="4029">
          <cell r="A4029" t="str">
            <v>s__Siegesbeckia_yellow_vein_virus</v>
          </cell>
          <cell r="B4029">
            <v>1</v>
          </cell>
          <cell r="C4029" t="str">
            <v>PRJNA17267</v>
          </cell>
        </row>
        <row r="4030">
          <cell r="A4030" t="str">
            <v>s__Brevibacillus_sp_phR</v>
          </cell>
          <cell r="B4030">
            <v>1</v>
          </cell>
          <cell r="C4030" t="str">
            <v>GCF_000311785</v>
          </cell>
        </row>
        <row r="4031">
          <cell r="A4031" t="str">
            <v>s__Beilong_virus</v>
          </cell>
          <cell r="B4031">
            <v>1</v>
          </cell>
          <cell r="C4031" t="str">
            <v>PRJNA16630</v>
          </cell>
        </row>
        <row r="4032">
          <cell r="A4032" t="str">
            <v>s__Aeromonas_phage_31</v>
          </cell>
          <cell r="B4032">
            <v>1</v>
          </cell>
          <cell r="C4032" t="str">
            <v>PRJNA15416</v>
          </cell>
        </row>
        <row r="4033">
          <cell r="A4033" t="str">
            <v>s__Kotonkan_virus</v>
          </cell>
          <cell r="B4033">
            <v>1</v>
          </cell>
          <cell r="C4033" t="str">
            <v>PRJNA159107</v>
          </cell>
        </row>
        <row r="4034">
          <cell r="A4034" t="str">
            <v>s__Dethiobacter_alkaliphilus</v>
          </cell>
          <cell r="B4034">
            <v>1</v>
          </cell>
          <cell r="C4034" t="str">
            <v>GCF_000174415</v>
          </cell>
        </row>
        <row r="4035">
          <cell r="A4035" t="str">
            <v>s__Andes_virus</v>
          </cell>
          <cell r="B4035">
            <v>1</v>
          </cell>
          <cell r="C4035" t="str">
            <v>PRJNA14746</v>
          </cell>
        </row>
        <row r="4036">
          <cell r="A4036" t="str">
            <v>s__zeta_proteobacterium_SCGC_AB_604_B04</v>
          </cell>
          <cell r="B4036">
            <v>1</v>
          </cell>
          <cell r="C4036" t="str">
            <v>GCF_000379205</v>
          </cell>
        </row>
        <row r="4037">
          <cell r="A4037" t="str">
            <v>s__Tylonycteris_bat_coronavirus_HKU4</v>
          </cell>
          <cell r="B4037">
            <v>1</v>
          </cell>
          <cell r="C4037" t="str">
            <v>PRJNA18863</v>
          </cell>
        </row>
        <row r="4038">
          <cell r="A4038" t="str">
            <v>s__Lettuce_necrotic_yellows_virus</v>
          </cell>
          <cell r="B4038">
            <v>1</v>
          </cell>
          <cell r="C4038" t="str">
            <v>PRJNA16236</v>
          </cell>
        </row>
        <row r="4039">
          <cell r="A4039" t="str">
            <v>s__Streptococcus_constellatus</v>
          </cell>
          <cell r="B4039">
            <v>5</v>
          </cell>
          <cell r="C4039" t="str">
            <v>GCF_000223295</v>
          </cell>
        </row>
        <row r="4040">
          <cell r="A4040" t="str">
            <v>s__Kurthia_massiliensis</v>
          </cell>
          <cell r="B4040">
            <v>1</v>
          </cell>
          <cell r="C4040" t="str">
            <v>GCF_000285555</v>
          </cell>
        </row>
        <row r="4041">
          <cell r="A4041" t="str">
            <v>s__Methylophilales_bacterium_HTCC2181</v>
          </cell>
          <cell r="B4041">
            <v>1</v>
          </cell>
          <cell r="C4041" t="str">
            <v>GCF_000168995</v>
          </cell>
        </row>
        <row r="4042">
          <cell r="A4042" t="str">
            <v>s__Pseudomonas_sp_M47T1</v>
          </cell>
          <cell r="B4042">
            <v>1</v>
          </cell>
          <cell r="C4042" t="str">
            <v>GCF_000263855</v>
          </cell>
        </row>
        <row r="4043">
          <cell r="A4043" t="str">
            <v>s__Chlorogloeopsis_sp_PCC_9212</v>
          </cell>
          <cell r="B4043">
            <v>1</v>
          </cell>
          <cell r="C4043" t="str">
            <v>GCF_000317265</v>
          </cell>
        </row>
        <row r="4044">
          <cell r="A4044" t="str">
            <v>s__Burkholderia_phage_phiE12_2</v>
          </cell>
          <cell r="B4044">
            <v>1</v>
          </cell>
          <cell r="C4044" t="str">
            <v>PRJNA19161</v>
          </cell>
        </row>
        <row r="4045">
          <cell r="A4045" t="str">
            <v>s__Nocardiopsis_synnemataformans</v>
          </cell>
          <cell r="B4045">
            <v>1</v>
          </cell>
          <cell r="C4045" t="str">
            <v>GCF_000340945</v>
          </cell>
        </row>
        <row r="4046">
          <cell r="A4046" t="str">
            <v>s__Dokdonia_donghaensis</v>
          </cell>
          <cell r="B4046">
            <v>1</v>
          </cell>
          <cell r="C4046" t="str">
            <v>GCF_000152925</v>
          </cell>
        </row>
        <row r="4047">
          <cell r="A4047" t="str">
            <v>s__Lysinibacillus_sphaericus</v>
          </cell>
          <cell r="B4047">
            <v>2</v>
          </cell>
          <cell r="C4047" t="str">
            <v>GCF_000017965</v>
          </cell>
        </row>
        <row r="4048">
          <cell r="A4048" t="str">
            <v>s__Sclerotinia_sclerotiorum_debilitation_associated_RNA_virus</v>
          </cell>
          <cell r="B4048">
            <v>1</v>
          </cell>
          <cell r="C4048" t="str">
            <v>PRJNA15717</v>
          </cell>
        </row>
        <row r="4049">
          <cell r="A4049" t="str">
            <v>s__SAR86_cluster_bacterium_SAR86E</v>
          </cell>
          <cell r="B4049">
            <v>1</v>
          </cell>
          <cell r="C4049" t="str">
            <v>GCF_000307935</v>
          </cell>
        </row>
        <row r="4050">
          <cell r="A4050" t="str">
            <v>s__SAR86_cluster_bacterium_SAR86D</v>
          </cell>
          <cell r="B4050">
            <v>1</v>
          </cell>
          <cell r="C4050" t="str">
            <v>GCF_000252585</v>
          </cell>
        </row>
        <row r="4051">
          <cell r="A4051" t="str">
            <v>s__SAR86_cluster_bacterium_SAR86C</v>
          </cell>
          <cell r="B4051">
            <v>1</v>
          </cell>
          <cell r="C4051" t="str">
            <v>GCF_000252565</v>
          </cell>
        </row>
        <row r="4052">
          <cell r="A4052" t="str">
            <v>s__Tupaiid_herpesvirus_1</v>
          </cell>
          <cell r="B4052">
            <v>1</v>
          </cell>
          <cell r="C4052" t="str">
            <v>PRJNA14597</v>
          </cell>
        </row>
        <row r="4053">
          <cell r="A4053" t="str">
            <v>s__Pelagibacter_phage_HTVC008M</v>
          </cell>
          <cell r="B4053">
            <v>1</v>
          </cell>
          <cell r="C4053" t="str">
            <v>PRJNA192865</v>
          </cell>
        </row>
        <row r="4054">
          <cell r="A4054" t="str">
            <v>s__Staphylococcus_warneri</v>
          </cell>
          <cell r="B4054">
            <v>4</v>
          </cell>
          <cell r="C4054" t="str">
            <v>GCF_000332735</v>
          </cell>
        </row>
        <row r="4055">
          <cell r="A4055" t="str">
            <v>s__Ageratum_yellow_vein_Singapore_alphasatellite</v>
          </cell>
          <cell r="B4055">
            <v>1</v>
          </cell>
          <cell r="C4055" t="str">
            <v>PRJNA14232</v>
          </cell>
        </row>
        <row r="4056">
          <cell r="A4056" t="str">
            <v>s__Cyanothece_sp_PCC_7822</v>
          </cell>
          <cell r="B4056">
            <v>1</v>
          </cell>
          <cell r="C4056" t="str">
            <v>GCF_000147335</v>
          </cell>
        </row>
        <row r="4057">
          <cell r="A4057" t="str">
            <v>s__Seneca_valley_virus</v>
          </cell>
          <cell r="B4057">
            <v>1</v>
          </cell>
          <cell r="C4057" t="str">
            <v>PRJNA32193</v>
          </cell>
        </row>
        <row r="4058">
          <cell r="A4058" t="str">
            <v>s__Rhodococcus_erythropolis</v>
          </cell>
          <cell r="B4058">
            <v>5</v>
          </cell>
          <cell r="C4058" t="str">
            <v>GCF_000010105</v>
          </cell>
        </row>
        <row r="4059">
          <cell r="A4059" t="str">
            <v>s__Methylophilus_sp_42</v>
          </cell>
          <cell r="B4059">
            <v>1</v>
          </cell>
          <cell r="C4059" t="str">
            <v>GCF_000384155</v>
          </cell>
        </row>
        <row r="4060">
          <cell r="A4060" t="str">
            <v>s__Flavobacterium_enshiense</v>
          </cell>
          <cell r="B4060">
            <v>1</v>
          </cell>
          <cell r="C4060" t="str">
            <v>GCF_000498495</v>
          </cell>
        </row>
        <row r="4061">
          <cell r="A4061" t="str">
            <v>s__Mycobacterium_phage_Whirlwind</v>
          </cell>
          <cell r="B4061">
            <v>1</v>
          </cell>
          <cell r="C4061" t="str">
            <v>PRJNA215117</v>
          </cell>
        </row>
        <row r="4062">
          <cell r="A4062" t="str">
            <v>s__Vibrio_genomosp_F10</v>
          </cell>
          <cell r="B4062">
            <v>4</v>
          </cell>
          <cell r="C4062" t="str">
            <v>GCF_000287015</v>
          </cell>
        </row>
        <row r="4063">
          <cell r="A4063" t="str">
            <v>s__Streptococcus_sp_BS35b</v>
          </cell>
          <cell r="B4063">
            <v>1</v>
          </cell>
          <cell r="C4063" t="str">
            <v>GCF_000286475</v>
          </cell>
        </row>
        <row r="4064">
          <cell r="A4064" t="str">
            <v>s__Propionibacterium_phage_PHL071N05</v>
          </cell>
          <cell r="B4064">
            <v>1</v>
          </cell>
          <cell r="C4064" t="str">
            <v>PRJNA219109</v>
          </cell>
        </row>
        <row r="4065">
          <cell r="A4065" t="str">
            <v>s__Thielaviopsis_basicola_mitovirus</v>
          </cell>
          <cell r="B4065">
            <v>1</v>
          </cell>
          <cell r="C4065" t="str">
            <v>PRJNA37715</v>
          </cell>
        </row>
        <row r="4066">
          <cell r="A4066" t="str">
            <v>s__Tolumonas_auensis</v>
          </cell>
          <cell r="B4066">
            <v>1</v>
          </cell>
          <cell r="C4066" t="str">
            <v>GCF_000023065</v>
          </cell>
        </row>
        <row r="4067">
          <cell r="A4067" t="str">
            <v>s__Acetohalobium_arabaticum</v>
          </cell>
          <cell r="B4067">
            <v>1</v>
          </cell>
          <cell r="C4067" t="str">
            <v>GCF_000144695</v>
          </cell>
        </row>
        <row r="4068">
          <cell r="A4068" t="str">
            <v>s__Paramecium_bursaria_Chlorella_virus_AR158</v>
          </cell>
          <cell r="B4068">
            <v>1</v>
          </cell>
          <cell r="C4068" t="str">
            <v>PRJNA20991</v>
          </cell>
        </row>
        <row r="4069">
          <cell r="A4069" t="str">
            <v>s__Pyrobaculum_calidifontis</v>
          </cell>
          <cell r="B4069">
            <v>1</v>
          </cell>
          <cell r="C4069" t="str">
            <v>GCF_000015805</v>
          </cell>
        </row>
        <row r="4070">
          <cell r="A4070" t="str">
            <v>s__Wild_tomato_mosaic_virus</v>
          </cell>
          <cell r="B4070">
            <v>1</v>
          </cell>
          <cell r="C4070" t="str">
            <v>PRJNA20625</v>
          </cell>
        </row>
        <row r="4071">
          <cell r="A4071" t="str">
            <v>s__Enterobacteriaceae_bacterium_9_2_54FAA</v>
          </cell>
          <cell r="B4071">
            <v>1</v>
          </cell>
          <cell r="C4071" t="str">
            <v>GCF_000185685</v>
          </cell>
        </row>
        <row r="4072">
          <cell r="A4072" t="str">
            <v>s__Rhizobium_mesoamericanum</v>
          </cell>
          <cell r="B4072">
            <v>1</v>
          </cell>
          <cell r="C4072" t="str">
            <v>GCF_000312665</v>
          </cell>
        </row>
        <row r="4073">
          <cell r="A4073" t="str">
            <v>s__Alloscardovia_omnicolens</v>
          </cell>
          <cell r="B4073">
            <v>2</v>
          </cell>
          <cell r="C4073" t="str">
            <v>GCF_000420505</v>
          </cell>
        </row>
        <row r="4074">
          <cell r="A4074" t="str">
            <v>s__Aeromonas_phage_44RR2_8t</v>
          </cell>
          <cell r="B4074">
            <v>1</v>
          </cell>
          <cell r="C4074" t="str">
            <v>PRJNA14321</v>
          </cell>
        </row>
        <row r="4075">
          <cell r="A4075" t="str">
            <v>s__Sulfurimonas_denitrificans</v>
          </cell>
          <cell r="B4075">
            <v>1</v>
          </cell>
          <cell r="C4075" t="str">
            <v>GCF_000012965</v>
          </cell>
        </row>
        <row r="4076">
          <cell r="A4076" t="str">
            <v>s__Paenibacillus_sp_JDR_2</v>
          </cell>
          <cell r="B4076">
            <v>1</v>
          </cell>
          <cell r="C4076" t="str">
            <v>GCF_000023585</v>
          </cell>
        </row>
        <row r="4077">
          <cell r="A4077" t="str">
            <v>s__Halogranum_salarium</v>
          </cell>
          <cell r="B4077">
            <v>1</v>
          </cell>
          <cell r="C4077" t="str">
            <v>GCF_000283335</v>
          </cell>
        </row>
        <row r="4078">
          <cell r="A4078" t="str">
            <v>s__Clavibacter_michiganensis</v>
          </cell>
          <cell r="B4078">
            <v>3</v>
          </cell>
          <cell r="C4078" t="str">
            <v>GCF_000069225</v>
          </cell>
        </row>
        <row r="4079">
          <cell r="A4079" t="str">
            <v>s__Natronorubrum_tibetense</v>
          </cell>
          <cell r="B4079">
            <v>2</v>
          </cell>
          <cell r="C4079" t="str">
            <v>GCF_000383975</v>
          </cell>
        </row>
        <row r="4080">
          <cell r="A4080" t="str">
            <v>s__Xylella_fastidiosa</v>
          </cell>
          <cell r="B4080">
            <v>11</v>
          </cell>
          <cell r="C4080" t="str">
            <v>GCF_000019325</v>
          </cell>
        </row>
        <row r="4081">
          <cell r="A4081" t="str">
            <v>s__Synechococcus_sp_CB0101</v>
          </cell>
          <cell r="B4081">
            <v>1</v>
          </cell>
          <cell r="C4081" t="str">
            <v>GCF_000179235</v>
          </cell>
        </row>
        <row r="4082">
          <cell r="A4082" t="str">
            <v>s__Hydrogenophaga_sp_PBC</v>
          </cell>
          <cell r="B4082">
            <v>1</v>
          </cell>
          <cell r="C4082" t="str">
            <v>GCF_000263795</v>
          </cell>
        </row>
        <row r="4083">
          <cell r="A4083" t="str">
            <v>s__Tomato_leaf_curl_Patna_virus</v>
          </cell>
          <cell r="B4083">
            <v>1</v>
          </cell>
          <cell r="C4083" t="str">
            <v>PRJNA36527</v>
          </cell>
        </row>
        <row r="4084">
          <cell r="A4084" t="str">
            <v>s__Limnohabitans_sp_Rim47</v>
          </cell>
          <cell r="B4084">
            <v>1</v>
          </cell>
          <cell r="C4084" t="str">
            <v>GCF_000292865</v>
          </cell>
        </row>
        <row r="4085">
          <cell r="A4085" t="str">
            <v>s__Cellulophaga_algicola</v>
          </cell>
          <cell r="B4085">
            <v>1</v>
          </cell>
          <cell r="C4085" t="str">
            <v>GCF_000186265</v>
          </cell>
        </row>
        <row r="4086">
          <cell r="A4086" t="str">
            <v>s__Turkey_adenovirus_A</v>
          </cell>
          <cell r="B4086">
            <v>2</v>
          </cell>
          <cell r="C4086" t="str">
            <v>PRJNA14524</v>
          </cell>
        </row>
        <row r="4087">
          <cell r="A4087" t="str">
            <v>s__Novosphingobium_sp_Rr_2_17</v>
          </cell>
          <cell r="B4087">
            <v>1</v>
          </cell>
          <cell r="C4087" t="str">
            <v>GCF_000272475</v>
          </cell>
        </row>
        <row r="4088">
          <cell r="A4088" t="str">
            <v>s__Acyrthosiphon_pisum_virus</v>
          </cell>
          <cell r="B4088">
            <v>1</v>
          </cell>
          <cell r="C4088" t="str">
            <v>PRJNA40357</v>
          </cell>
        </row>
        <row r="4089">
          <cell r="A4089" t="str">
            <v>s__Zucchini_green_mottle_mosaic_virus</v>
          </cell>
          <cell r="B4089">
            <v>1</v>
          </cell>
          <cell r="C4089" t="str">
            <v>PRJNA15189</v>
          </cell>
        </row>
        <row r="4090">
          <cell r="A4090" t="str">
            <v>s__Methylosinus_trichosporium</v>
          </cell>
          <cell r="B4090">
            <v>1</v>
          </cell>
          <cell r="C4090" t="str">
            <v>GCF_000178815</v>
          </cell>
        </row>
        <row r="4091">
          <cell r="A4091" t="str">
            <v>s__Mycobacterium_sp_155</v>
          </cell>
          <cell r="B4091">
            <v>1</v>
          </cell>
          <cell r="C4091" t="str">
            <v>GCF_000373905</v>
          </cell>
        </row>
        <row r="4092">
          <cell r="A4092" t="str">
            <v>s__Yersinia_pestis</v>
          </cell>
          <cell r="B4092">
            <v>123</v>
          </cell>
          <cell r="C4092" t="str">
            <v>GCF_000268485</v>
          </cell>
        </row>
        <row r="4093">
          <cell r="A4093" t="str">
            <v>s__Tomato_yellow_leaf_curl_China_virus</v>
          </cell>
          <cell r="B4093">
            <v>1</v>
          </cell>
          <cell r="C4093" t="str">
            <v>PRJNA15318</v>
          </cell>
        </row>
        <row r="4094">
          <cell r="A4094" t="str">
            <v>s__Enterococcus_villorum</v>
          </cell>
          <cell r="B4094">
            <v>2</v>
          </cell>
          <cell r="C4094" t="str">
            <v>GCF_000407205</v>
          </cell>
        </row>
        <row r="4095">
          <cell r="A4095" t="str">
            <v>s__Pantoea_sp_Sc1</v>
          </cell>
          <cell r="B4095">
            <v>1</v>
          </cell>
          <cell r="C4095" t="str">
            <v>GCF_000255315</v>
          </cell>
        </row>
        <row r="4096">
          <cell r="A4096" t="str">
            <v>s__Caldilinea_aerophila</v>
          </cell>
          <cell r="B4096">
            <v>1</v>
          </cell>
          <cell r="C4096" t="str">
            <v>GCF_000281175</v>
          </cell>
        </row>
        <row r="4097">
          <cell r="A4097" t="str">
            <v>s__Halovivax_asiaticus</v>
          </cell>
          <cell r="B4097">
            <v>1</v>
          </cell>
          <cell r="C4097" t="str">
            <v>GCF_000337515</v>
          </cell>
        </row>
        <row r="4098">
          <cell r="A4098" t="str">
            <v>s__Macroptilium_golden_mosaic_virus</v>
          </cell>
          <cell r="B4098">
            <v>1</v>
          </cell>
          <cell r="C4098" t="str">
            <v>PRJNA30169</v>
          </cell>
        </row>
        <row r="4099">
          <cell r="A4099" t="str">
            <v>s__Clostridium_pasteurianum</v>
          </cell>
          <cell r="B4099">
            <v>3</v>
          </cell>
          <cell r="C4099" t="str">
            <v>GCF_000389635</v>
          </cell>
        </row>
        <row r="4100">
          <cell r="A4100" t="str">
            <v>s__Prochlorothrix_hollandica</v>
          </cell>
          <cell r="B4100">
            <v>2</v>
          </cell>
          <cell r="C4100" t="str">
            <v>GCF_000332315</v>
          </cell>
        </row>
        <row r="4101">
          <cell r="A4101" t="str">
            <v>s__Enterovirus_A</v>
          </cell>
          <cell r="B4101">
            <v>1</v>
          </cell>
          <cell r="C4101" t="str">
            <v>PRJNA15445</v>
          </cell>
        </row>
        <row r="4102">
          <cell r="A4102" t="str">
            <v>s__Blattabacterium_sp_Blaberus_giganteus</v>
          </cell>
          <cell r="B4102">
            <v>1</v>
          </cell>
          <cell r="C4102" t="str">
            <v>GCF_000262715</v>
          </cell>
        </row>
        <row r="4103">
          <cell r="A4103" t="str">
            <v>s__Prochlorococcus_sp_W8</v>
          </cell>
          <cell r="B4103">
            <v>1</v>
          </cell>
          <cell r="C4103" t="str">
            <v>GCF_000291825</v>
          </cell>
        </row>
        <row r="4104">
          <cell r="A4104" t="str">
            <v>s__Bacillus_phage_WBeta</v>
          </cell>
          <cell r="B4104">
            <v>1</v>
          </cell>
          <cell r="C4104" t="str">
            <v>PRJNA16329</v>
          </cell>
        </row>
        <row r="4105">
          <cell r="A4105" t="str">
            <v>s__Epirus_cherry_virus</v>
          </cell>
          <cell r="B4105">
            <v>1</v>
          </cell>
          <cell r="C4105" t="str">
            <v>PRJNA30739</v>
          </cell>
        </row>
        <row r="4106">
          <cell r="A4106" t="str">
            <v>s__Prochlorococcus_sp_W3</v>
          </cell>
          <cell r="B4106">
            <v>1</v>
          </cell>
          <cell r="C4106" t="str">
            <v>GCF_000291905</v>
          </cell>
        </row>
        <row r="4107">
          <cell r="A4107" t="str">
            <v>s__Prochlorococcus_sp_W2</v>
          </cell>
          <cell r="B4107">
            <v>1</v>
          </cell>
          <cell r="C4107" t="str">
            <v>GCF_000291885</v>
          </cell>
        </row>
        <row r="4108">
          <cell r="A4108" t="str">
            <v>s__Prochlorococcus_sp_W4</v>
          </cell>
          <cell r="B4108">
            <v>1</v>
          </cell>
          <cell r="C4108" t="str">
            <v>GCF_000291785</v>
          </cell>
        </row>
        <row r="4109">
          <cell r="A4109" t="str">
            <v>s__Prochlorococcus_sp_W7</v>
          </cell>
          <cell r="B4109">
            <v>1</v>
          </cell>
          <cell r="C4109" t="str">
            <v>GCF_000291805</v>
          </cell>
        </row>
        <row r="4110">
          <cell r="A4110" t="str">
            <v>s__Rhodobacter_sphaeroides</v>
          </cell>
          <cell r="B4110">
            <v>7</v>
          </cell>
          <cell r="C4110" t="str">
            <v>GCF_000012905</v>
          </cell>
        </row>
        <row r="4111">
          <cell r="A4111" t="str">
            <v>s__Amycolatopsis_sp_ATCC_39116</v>
          </cell>
          <cell r="B4111">
            <v>1</v>
          </cell>
          <cell r="C4111" t="str">
            <v>GCF_000231075</v>
          </cell>
        </row>
        <row r="4112">
          <cell r="A4112" t="str">
            <v>s__Bat_adeno_associated_virus_YNM</v>
          </cell>
          <cell r="B4112">
            <v>1</v>
          </cell>
          <cell r="C4112" t="str">
            <v>PRJNA51735</v>
          </cell>
        </row>
        <row r="4113">
          <cell r="A4113" t="str">
            <v>s__Paenibacillus_peoriae</v>
          </cell>
          <cell r="B4113">
            <v>1</v>
          </cell>
          <cell r="C4113" t="str">
            <v>GCF_000236805</v>
          </cell>
        </row>
        <row r="4114">
          <cell r="A4114" t="str">
            <v>s__Nitrospina_sp_AB_629_B18</v>
          </cell>
          <cell r="B4114">
            <v>1</v>
          </cell>
          <cell r="C4114" t="str">
            <v>GCF_000375765</v>
          </cell>
        </row>
        <row r="4115">
          <cell r="A4115" t="str">
            <v>s__Turkey_adenovirus_5</v>
          </cell>
          <cell r="B4115">
            <v>1</v>
          </cell>
          <cell r="C4115" t="str">
            <v>PRJNA225923</v>
          </cell>
        </row>
        <row r="4116">
          <cell r="A4116" t="str">
            <v>s__Thermus_thermophilus</v>
          </cell>
          <cell r="B4116">
            <v>4</v>
          </cell>
          <cell r="C4116" t="str">
            <v>GCF_000091545</v>
          </cell>
        </row>
        <row r="4117">
          <cell r="A4117" t="str">
            <v>s__Demetria_terragena</v>
          </cell>
          <cell r="B4117">
            <v>1</v>
          </cell>
          <cell r="C4117" t="str">
            <v>GCF_000376825</v>
          </cell>
        </row>
        <row r="4118">
          <cell r="A4118" t="str">
            <v>s__Streptomyces_sp_GBA_94_10</v>
          </cell>
          <cell r="B4118">
            <v>1</v>
          </cell>
          <cell r="C4118" t="str">
            <v>GCF_000495635</v>
          </cell>
        </row>
        <row r="4119">
          <cell r="A4119" t="str">
            <v>s__Ruminococcus_champanellensis</v>
          </cell>
          <cell r="B4119">
            <v>1</v>
          </cell>
          <cell r="C4119" t="str">
            <v>GCF_000210095</v>
          </cell>
        </row>
        <row r="4120">
          <cell r="A4120" t="str">
            <v>s__Moroccan_watermelon_mosaic_virus</v>
          </cell>
          <cell r="B4120">
            <v>1</v>
          </cell>
          <cell r="C4120" t="str">
            <v>PRJNA27897</v>
          </cell>
        </row>
        <row r="4121">
          <cell r="A4121" t="str">
            <v>s__Myxococcus_fulvus</v>
          </cell>
          <cell r="B4121">
            <v>1</v>
          </cell>
          <cell r="C4121" t="str">
            <v>GCF_000219105</v>
          </cell>
        </row>
        <row r="4122">
          <cell r="A4122" t="str">
            <v>s__Shewanella_loihica</v>
          </cell>
          <cell r="B4122">
            <v>1</v>
          </cell>
          <cell r="C4122" t="str">
            <v>GCF_000016065</v>
          </cell>
        </row>
        <row r="4123">
          <cell r="A4123" t="str">
            <v>s__Terriglobus_roseus</v>
          </cell>
          <cell r="B4123">
            <v>1</v>
          </cell>
          <cell r="C4123" t="str">
            <v>GCF_000265425</v>
          </cell>
        </row>
        <row r="4124">
          <cell r="A4124" t="str">
            <v>s__Cyclovirus_bat_USA_2009</v>
          </cell>
          <cell r="B4124">
            <v>1</v>
          </cell>
          <cell r="C4124" t="str">
            <v>PRJNA61951</v>
          </cell>
        </row>
        <row r="4125">
          <cell r="A4125" t="str">
            <v>s__Bat_adenovirus_A</v>
          </cell>
          <cell r="B4125">
            <v>1</v>
          </cell>
          <cell r="C4125" t="str">
            <v>PRJNA84399</v>
          </cell>
        </row>
        <row r="4126">
          <cell r="A4126" t="str">
            <v>s__Stx2_converting_phage_1717</v>
          </cell>
          <cell r="B4126">
            <v>1</v>
          </cell>
          <cell r="C4126" t="str">
            <v>PRJNA32213</v>
          </cell>
        </row>
        <row r="4127">
          <cell r="A4127" t="str">
            <v>s__Kedougou_virus</v>
          </cell>
          <cell r="B4127">
            <v>1</v>
          </cell>
          <cell r="C4127" t="str">
            <v>PRJNA36617</v>
          </cell>
        </row>
        <row r="4128">
          <cell r="A4128" t="str">
            <v>s__Candidatus_Korarchaeum_cryptofilum</v>
          </cell>
          <cell r="B4128">
            <v>1</v>
          </cell>
          <cell r="C4128" t="str">
            <v>GCF_000019605</v>
          </cell>
        </row>
        <row r="4129">
          <cell r="A4129" t="str">
            <v>s__Paenibacillus_sp_ICGEB2008</v>
          </cell>
          <cell r="B4129">
            <v>1</v>
          </cell>
          <cell r="C4129" t="str">
            <v>GCF_000307675</v>
          </cell>
        </row>
        <row r="4130">
          <cell r="A4130" t="str">
            <v>s__Bell_pepper_mottle_virus</v>
          </cell>
          <cell r="B4130">
            <v>1</v>
          </cell>
          <cell r="C4130" t="str">
            <v>PRJNA20059</v>
          </cell>
        </row>
        <row r="4131">
          <cell r="A4131" t="str">
            <v>s__Actinobacillus_ureae</v>
          </cell>
          <cell r="B4131">
            <v>1</v>
          </cell>
          <cell r="C4131" t="str">
            <v>GCF_000188255</v>
          </cell>
        </row>
        <row r="4132">
          <cell r="A4132" t="str">
            <v>s__Lactococcus_phage_bIL309</v>
          </cell>
          <cell r="B4132">
            <v>1</v>
          </cell>
          <cell r="C4132" t="str">
            <v>PRJNA14338</v>
          </cell>
        </row>
        <row r="4133">
          <cell r="A4133" t="str">
            <v>s__Thermacetogenium_phaeum</v>
          </cell>
          <cell r="B4133">
            <v>1</v>
          </cell>
          <cell r="C4133" t="str">
            <v>GCF_000305935</v>
          </cell>
        </row>
        <row r="4134">
          <cell r="A4134" t="str">
            <v>s__Salinispora_tropica</v>
          </cell>
          <cell r="B4134">
            <v>3</v>
          </cell>
          <cell r="C4134" t="str">
            <v>GCF_000016425</v>
          </cell>
        </row>
        <row r="4135">
          <cell r="A4135" t="str">
            <v>s__Streptomyces_sp_W007</v>
          </cell>
          <cell r="B4135">
            <v>1</v>
          </cell>
          <cell r="C4135" t="str">
            <v>GCF_000239075</v>
          </cell>
        </row>
        <row r="4136">
          <cell r="A4136" t="str">
            <v>s__Potato_yellow_vein_virus</v>
          </cell>
          <cell r="B4136">
            <v>1</v>
          </cell>
          <cell r="C4136" t="str">
            <v>PRJNA14924</v>
          </cell>
        </row>
        <row r="4137">
          <cell r="A4137" t="str">
            <v>s__Moritella_dasanensis</v>
          </cell>
          <cell r="B4137">
            <v>1</v>
          </cell>
          <cell r="C4137" t="str">
            <v>GCF_000276805</v>
          </cell>
        </row>
        <row r="4138">
          <cell r="A4138" t="str">
            <v>s__Malva_mosaic_virus</v>
          </cell>
          <cell r="B4138">
            <v>1</v>
          </cell>
          <cell r="C4138" t="str">
            <v>PRJNA17349</v>
          </cell>
        </row>
        <row r="4139">
          <cell r="A4139" t="str">
            <v>s__Encephalitozoon_intestinalis</v>
          </cell>
          <cell r="B4139">
            <v>1</v>
          </cell>
          <cell r="C4139" t="str">
            <v>GCA_000146465</v>
          </cell>
        </row>
        <row r="4140">
          <cell r="A4140" t="str">
            <v>s__Sciscionella_marina</v>
          </cell>
          <cell r="B4140">
            <v>1</v>
          </cell>
          <cell r="C4140" t="str">
            <v>GCF_000379465</v>
          </cell>
        </row>
        <row r="4141">
          <cell r="A4141" t="str">
            <v>s__Zea_mosaic_virus</v>
          </cell>
          <cell r="B4141">
            <v>1</v>
          </cell>
          <cell r="C4141" t="str">
            <v>PRJNA177544</v>
          </cell>
        </row>
        <row r="4142">
          <cell r="A4142" t="str">
            <v>s__Burkholderia_phage_phi1026b</v>
          </cell>
          <cell r="B4142">
            <v>1</v>
          </cell>
          <cell r="C4142" t="str">
            <v>PRJNA14410</v>
          </cell>
        </row>
        <row r="4143">
          <cell r="A4143" t="str">
            <v>s__Orientia_tsutsugamushi</v>
          </cell>
          <cell r="B4143">
            <v>2</v>
          </cell>
          <cell r="C4143" t="str">
            <v>GCF_000063545</v>
          </cell>
        </row>
        <row r="4144">
          <cell r="A4144" t="str">
            <v>s__Methanocaldococcus_sp_FS406_22</v>
          </cell>
          <cell r="B4144">
            <v>1</v>
          </cell>
          <cell r="C4144" t="str">
            <v>GCF_000025525</v>
          </cell>
        </row>
        <row r="4145">
          <cell r="A4145" t="str">
            <v>s__Rice_tungro_bacilliform_virus</v>
          </cell>
          <cell r="B4145">
            <v>1</v>
          </cell>
          <cell r="C4145" t="str">
            <v>PRJNA14579</v>
          </cell>
        </row>
        <row r="4146">
          <cell r="A4146" t="str">
            <v>s__Corchorus_yellow_spot_virus</v>
          </cell>
          <cell r="B4146">
            <v>1</v>
          </cell>
          <cell r="C4146" t="str">
            <v>PRJNA17993</v>
          </cell>
        </row>
        <row r="4147">
          <cell r="A4147" t="str">
            <v>s__Enterobacteria_phage_C_1_INW_2012</v>
          </cell>
          <cell r="B4147">
            <v>1</v>
          </cell>
          <cell r="C4147" t="str">
            <v>PRJNA184162</v>
          </cell>
        </row>
        <row r="4148">
          <cell r="A4148" t="str">
            <v>s__Cleome_leaf_crumple_virus_associated_DNA_1</v>
          </cell>
          <cell r="B4148">
            <v>1</v>
          </cell>
          <cell r="C4148" t="str">
            <v>PRJNA60045</v>
          </cell>
        </row>
        <row r="4149">
          <cell r="A4149" t="str">
            <v>s__Rattail_cactus_necrosis_associated_virus</v>
          </cell>
          <cell r="B4149">
            <v>1</v>
          </cell>
          <cell r="C4149" t="str">
            <v>PRJNA78929</v>
          </cell>
        </row>
        <row r="4150">
          <cell r="A4150" t="str">
            <v>s__Sphingobium_chlorophenolicum</v>
          </cell>
          <cell r="B4150">
            <v>1</v>
          </cell>
          <cell r="C4150" t="str">
            <v>GCF_000147835</v>
          </cell>
        </row>
        <row r="4151">
          <cell r="A4151" t="str">
            <v>s__Bacillus_phage_BPS13</v>
          </cell>
          <cell r="B4151">
            <v>1</v>
          </cell>
          <cell r="C4151" t="str">
            <v>PRJNA177519</v>
          </cell>
        </row>
        <row r="4152">
          <cell r="A4152" t="str">
            <v>s__Lactococcus_phage_949</v>
          </cell>
          <cell r="B4152">
            <v>1</v>
          </cell>
          <cell r="C4152" t="str">
            <v>PRJNA64559</v>
          </cell>
        </row>
        <row r="4153">
          <cell r="A4153" t="str">
            <v>s__Chicken_astrovirus</v>
          </cell>
          <cell r="B4153">
            <v>1</v>
          </cell>
          <cell r="C4153" t="str">
            <v>PRJNA14804</v>
          </cell>
        </row>
        <row r="4154">
          <cell r="A4154" t="str">
            <v>s__Bamboo_mosaic_virus_satellite_RNA</v>
          </cell>
          <cell r="B4154">
            <v>1</v>
          </cell>
          <cell r="C4154" t="str">
            <v>PRJNA14748</v>
          </cell>
        </row>
        <row r="4155">
          <cell r="A4155" t="str">
            <v>s__Enterovibrio_norvegicus</v>
          </cell>
          <cell r="B4155">
            <v>3</v>
          </cell>
          <cell r="C4155" t="str">
            <v>GCF_000286855</v>
          </cell>
        </row>
        <row r="4156">
          <cell r="A4156" t="str">
            <v>s__Brachymonas_chironomi</v>
          </cell>
          <cell r="B4156">
            <v>1</v>
          </cell>
          <cell r="C4156" t="str">
            <v>GCF_000374625</v>
          </cell>
        </row>
        <row r="4157">
          <cell r="A4157" t="str">
            <v>s__Mesorhizobium_alhagi</v>
          </cell>
          <cell r="B4157">
            <v>1</v>
          </cell>
          <cell r="C4157" t="str">
            <v>GCF_000236565</v>
          </cell>
        </row>
        <row r="4158">
          <cell r="A4158" t="str">
            <v>s__Vibrio_phage_CP_T1</v>
          </cell>
          <cell r="B4158">
            <v>1</v>
          </cell>
          <cell r="C4158" t="str">
            <v>PRJNA181062</v>
          </cell>
        </row>
        <row r="4159">
          <cell r="A4159" t="str">
            <v>s__Streptomyces_sp_FxanaC1</v>
          </cell>
          <cell r="B4159">
            <v>1</v>
          </cell>
          <cell r="C4159" t="str">
            <v>GCF_000375625</v>
          </cell>
        </row>
        <row r="4160">
          <cell r="A4160" t="str">
            <v>s__Choristoneura_biennis_entomopoxvirus_L</v>
          </cell>
          <cell r="B4160">
            <v>1</v>
          </cell>
          <cell r="C4160" t="str">
            <v>PRJNA203666</v>
          </cell>
        </row>
        <row r="4161">
          <cell r="A4161" t="str">
            <v>s__Prevotella_denticola</v>
          </cell>
          <cell r="B4161">
            <v>2</v>
          </cell>
          <cell r="C4161" t="str">
            <v>GCF_000191765</v>
          </cell>
        </row>
        <row r="4162">
          <cell r="A4162" t="str">
            <v>s__Blattabacterium_sp_Blatta_orientalis</v>
          </cell>
          <cell r="B4162">
            <v>1</v>
          </cell>
          <cell r="C4162" t="str">
            <v>GCF_000334405</v>
          </cell>
        </row>
        <row r="4163">
          <cell r="A4163" t="str">
            <v>s__Streptococcus_porcinus</v>
          </cell>
          <cell r="B4163">
            <v>1</v>
          </cell>
          <cell r="C4163" t="str">
            <v>GCF_000187955</v>
          </cell>
        </row>
        <row r="4164">
          <cell r="A4164" t="str">
            <v>s__Ignavibacterium_album</v>
          </cell>
          <cell r="B4164">
            <v>1</v>
          </cell>
          <cell r="C4164" t="str">
            <v>GCF_000258405</v>
          </cell>
        </row>
        <row r="4165">
          <cell r="A4165" t="str">
            <v>s__Mycoplasma_arginini</v>
          </cell>
          <cell r="B4165">
            <v>1</v>
          </cell>
          <cell r="C4165" t="str">
            <v>GCF_000367785</v>
          </cell>
        </row>
        <row r="4166">
          <cell r="A4166" t="str">
            <v>s__Saccharophagus_degradans</v>
          </cell>
          <cell r="B4166">
            <v>1</v>
          </cell>
          <cell r="C4166" t="str">
            <v>GCF_000013665</v>
          </cell>
        </row>
        <row r="4167">
          <cell r="A4167" t="str">
            <v>s__Centipeda_periodontii</v>
          </cell>
          <cell r="B4167">
            <v>1</v>
          </cell>
          <cell r="C4167" t="str">
            <v>GCF_000213975</v>
          </cell>
        </row>
        <row r="4168">
          <cell r="A4168" t="str">
            <v>s__RD114_retrovirus</v>
          </cell>
          <cell r="B4168">
            <v>1</v>
          </cell>
          <cell r="C4168" t="str">
            <v>PRJNA20979</v>
          </cell>
        </row>
        <row r="4169">
          <cell r="A4169" t="str">
            <v>s__Bacillus_phage_IEBH</v>
          </cell>
          <cell r="B4169">
            <v>1</v>
          </cell>
          <cell r="C4169" t="str">
            <v>PRJNA31057</v>
          </cell>
        </row>
        <row r="4170">
          <cell r="A4170" t="str">
            <v>s__African_cassava_mosaic_virus</v>
          </cell>
          <cell r="B4170">
            <v>1</v>
          </cell>
          <cell r="C4170" t="str">
            <v>PRJNA15175</v>
          </cell>
        </row>
        <row r="4171">
          <cell r="A4171" t="str">
            <v>s__Tomato_yellow_leaf_curl_Indonesia_virus_Lembang</v>
          </cell>
          <cell r="B4171">
            <v>1</v>
          </cell>
          <cell r="C4171" t="str">
            <v>PRJNA17387</v>
          </cell>
        </row>
        <row r="4172">
          <cell r="A4172" t="str">
            <v>s__Butyrivibrio_sp_AE2015</v>
          </cell>
          <cell r="B4172">
            <v>1</v>
          </cell>
          <cell r="C4172" t="str">
            <v>GCF_000420825</v>
          </cell>
        </row>
        <row r="4173">
          <cell r="A4173" t="str">
            <v>s__Allamanda_leaf_curl_virus</v>
          </cell>
          <cell r="B4173">
            <v>1</v>
          </cell>
          <cell r="C4173" t="str">
            <v>PRJNA30179</v>
          </cell>
        </row>
        <row r="4174">
          <cell r="A4174" t="str">
            <v>s__Oscillibacter_sp_KLE_1728</v>
          </cell>
          <cell r="B4174">
            <v>1</v>
          </cell>
          <cell r="C4174" t="str">
            <v>GCF_000469425</v>
          </cell>
        </row>
        <row r="4175">
          <cell r="A4175" t="str">
            <v>s__Mycobacteriophage_Daenerys</v>
          </cell>
          <cell r="B4175">
            <v>1</v>
          </cell>
          <cell r="C4175" t="str">
            <v>PRJNA215121</v>
          </cell>
        </row>
        <row r="4176">
          <cell r="A4176" t="str">
            <v>s__Desulfurispirillum_indicum</v>
          </cell>
          <cell r="B4176">
            <v>1</v>
          </cell>
          <cell r="C4176" t="str">
            <v>GCF_000177635</v>
          </cell>
        </row>
        <row r="4177">
          <cell r="A4177" t="str">
            <v>s__Leuconostoc_sp_C2</v>
          </cell>
          <cell r="B4177">
            <v>1</v>
          </cell>
          <cell r="C4177" t="str">
            <v>GCF_000219785</v>
          </cell>
        </row>
        <row r="4178">
          <cell r="A4178" t="str">
            <v>s__Lachnoanaerobaculum_saburreum</v>
          </cell>
          <cell r="B4178">
            <v>2</v>
          </cell>
          <cell r="C4178" t="str">
            <v>GCF_000185385</v>
          </cell>
        </row>
        <row r="4179">
          <cell r="A4179" t="str">
            <v>s__Choristoneura_occidentalis_alphabaculovirus</v>
          </cell>
          <cell r="B4179">
            <v>1</v>
          </cell>
          <cell r="C4179" t="str">
            <v>PRJNA214177</v>
          </cell>
        </row>
        <row r="4180">
          <cell r="A4180" t="str">
            <v>s__Syntrophomonas_wolfei</v>
          </cell>
          <cell r="B4180">
            <v>1</v>
          </cell>
          <cell r="C4180" t="str">
            <v>GCF_000014725</v>
          </cell>
        </row>
        <row r="4181">
          <cell r="A4181" t="str">
            <v>s__Parastagonospora_nodorum</v>
          </cell>
          <cell r="B4181">
            <v>1</v>
          </cell>
          <cell r="C4181" t="str">
            <v>GCA_000146915</v>
          </cell>
        </row>
        <row r="4182">
          <cell r="A4182" t="str">
            <v>s__Actinomyces_johnsonii</v>
          </cell>
          <cell r="B4182">
            <v>2</v>
          </cell>
          <cell r="C4182" t="str">
            <v>GCF_000466205</v>
          </cell>
        </row>
        <row r="4183">
          <cell r="A4183" t="str">
            <v>s__Pseudomonas_sp_M1</v>
          </cell>
          <cell r="B4183">
            <v>1</v>
          </cell>
          <cell r="C4183" t="str">
            <v>GCF_000317185</v>
          </cell>
        </row>
        <row r="4184">
          <cell r="A4184" t="str">
            <v>s__Rhodococcus_sp_R1101</v>
          </cell>
          <cell r="B4184">
            <v>1</v>
          </cell>
          <cell r="C4184" t="str">
            <v>GCF_000278445</v>
          </cell>
        </row>
        <row r="4185">
          <cell r="A4185" t="str">
            <v>s__Mycobacterium_phage_Gumball</v>
          </cell>
          <cell r="B4185">
            <v>1</v>
          </cell>
          <cell r="C4185" t="str">
            <v>PRJNA32009</v>
          </cell>
        </row>
        <row r="4186">
          <cell r="A4186" t="str">
            <v>s__Galinsoga_mosaic_virus</v>
          </cell>
          <cell r="B4186">
            <v>1</v>
          </cell>
          <cell r="C4186" t="str">
            <v>PRJNA15209</v>
          </cell>
        </row>
        <row r="4187">
          <cell r="A4187" t="str">
            <v>s__Streptomyces_viridochromogenes</v>
          </cell>
          <cell r="B4187">
            <v>1</v>
          </cell>
          <cell r="C4187" t="str">
            <v>GCF_000158955</v>
          </cell>
        </row>
        <row r="4188">
          <cell r="A4188" t="str">
            <v>s__Thermus_phage_P23_45</v>
          </cell>
          <cell r="B4188">
            <v>1</v>
          </cell>
          <cell r="C4188" t="str">
            <v>PRJNA20765</v>
          </cell>
        </row>
        <row r="4189">
          <cell r="A4189" t="str">
            <v>s__Chilli_leaf_curl_Multan_alphasatellite</v>
          </cell>
          <cell r="B4189">
            <v>1</v>
          </cell>
          <cell r="C4189" t="str">
            <v>PRJNA39933</v>
          </cell>
        </row>
        <row r="4190">
          <cell r="A4190" t="str">
            <v>s__Wolbachia_endosymbiont_of_Drosophila_simulans</v>
          </cell>
          <cell r="B4190">
            <v>2</v>
          </cell>
          <cell r="C4190" t="str">
            <v>GCF_000376585</v>
          </cell>
        </row>
        <row r="4191">
          <cell r="A4191" t="str">
            <v>s__Desulfococcus_oleovorans</v>
          </cell>
          <cell r="B4191">
            <v>1</v>
          </cell>
          <cell r="C4191" t="str">
            <v>GCF_000018405</v>
          </cell>
        </row>
        <row r="4192">
          <cell r="A4192" t="str">
            <v>s__Brevibacillus_panacihumi</v>
          </cell>
          <cell r="B4192">
            <v>1</v>
          </cell>
          <cell r="C4192" t="str">
            <v>GCF_000503775</v>
          </cell>
        </row>
        <row r="4193">
          <cell r="A4193" t="str">
            <v>s__Zinnia_leaf_curl_disease_associated_sequence</v>
          </cell>
          <cell r="B4193">
            <v>1</v>
          </cell>
          <cell r="C4193" t="str">
            <v>PRJNA14440</v>
          </cell>
        </row>
        <row r="4194">
          <cell r="A4194" t="str">
            <v>s__Galbibacter_marinus</v>
          </cell>
          <cell r="B4194">
            <v>1</v>
          </cell>
          <cell r="C4194" t="str">
            <v>GCF_000300875</v>
          </cell>
        </row>
        <row r="4195">
          <cell r="A4195" t="str">
            <v>s__Bifidobacterium_sp_12_1_47BFAA</v>
          </cell>
          <cell r="B4195">
            <v>1</v>
          </cell>
          <cell r="C4195" t="str">
            <v>GCF_000185665</v>
          </cell>
        </row>
        <row r="4196">
          <cell r="A4196" t="str">
            <v>s__Mycobacterium_phage_Phlyer</v>
          </cell>
          <cell r="B4196">
            <v>1</v>
          </cell>
          <cell r="C4196" t="str">
            <v>PRJNA33871</v>
          </cell>
        </row>
        <row r="4197">
          <cell r="A4197" t="str">
            <v>s__Lyngbya_sp_PCC_8106</v>
          </cell>
          <cell r="B4197">
            <v>1</v>
          </cell>
          <cell r="C4197" t="str">
            <v>GCF_000169095</v>
          </cell>
        </row>
        <row r="4198">
          <cell r="A4198" t="str">
            <v>s__Tomato_leaf_curl_Bangalore_virus</v>
          </cell>
          <cell r="B4198">
            <v>1</v>
          </cell>
          <cell r="C4198" t="str">
            <v>PRJNA14190</v>
          </cell>
        </row>
        <row r="4199">
          <cell r="A4199" t="str">
            <v>s__Krokinobacter_sp_4H_3_7_5</v>
          </cell>
          <cell r="B4199">
            <v>1</v>
          </cell>
          <cell r="C4199" t="str">
            <v>GCF_000212355</v>
          </cell>
        </row>
        <row r="4200">
          <cell r="A4200" t="str">
            <v>s__Lactococcus_phage_BM13</v>
          </cell>
          <cell r="B4200">
            <v>1</v>
          </cell>
          <cell r="C4200" t="str">
            <v>PRJNA213076</v>
          </cell>
        </row>
        <row r="4201">
          <cell r="A4201" t="str">
            <v>s__Dulcamara_mottle_virus</v>
          </cell>
          <cell r="B4201">
            <v>1</v>
          </cell>
          <cell r="C4201" t="str">
            <v>PRJNA16188</v>
          </cell>
        </row>
        <row r="4202">
          <cell r="A4202" t="str">
            <v>s__Malvastrum_yellow_vein_Baoshan_virus</v>
          </cell>
          <cell r="B4202">
            <v>1</v>
          </cell>
          <cell r="C4202" t="str">
            <v>PRJNA37891</v>
          </cell>
        </row>
        <row r="4203">
          <cell r="A4203" t="str">
            <v>s__Shallot_latent_virus</v>
          </cell>
          <cell r="B4203">
            <v>1</v>
          </cell>
          <cell r="C4203" t="str">
            <v>PRJNA15426</v>
          </cell>
        </row>
        <row r="4204">
          <cell r="A4204" t="str">
            <v>s__Pseudomonas_phage_phi2954</v>
          </cell>
          <cell r="B4204">
            <v>1</v>
          </cell>
          <cell r="C4204" t="str">
            <v>PRJNA34533</v>
          </cell>
        </row>
        <row r="4205">
          <cell r="A4205" t="str">
            <v>s__Dyella_japonica</v>
          </cell>
          <cell r="B4205">
            <v>1</v>
          </cell>
          <cell r="C4205" t="str">
            <v>GCF_000292265</v>
          </cell>
        </row>
        <row r="4206">
          <cell r="A4206" t="str">
            <v>s__Aedes_flavivirus</v>
          </cell>
          <cell r="B4206">
            <v>1</v>
          </cell>
          <cell r="C4206" t="str">
            <v>PRJNA39601</v>
          </cell>
        </row>
        <row r="4207">
          <cell r="A4207" t="str">
            <v>s__Actinoalloteichus_spitiensis</v>
          </cell>
          <cell r="B4207">
            <v>1</v>
          </cell>
          <cell r="C4207" t="str">
            <v>GCF_000239155</v>
          </cell>
        </row>
        <row r="4208">
          <cell r="A4208" t="str">
            <v>s__Streptococcus_phage_TP_J34</v>
          </cell>
          <cell r="B4208">
            <v>1</v>
          </cell>
          <cell r="C4208" t="str">
            <v>PRJNA188154</v>
          </cell>
        </row>
        <row r="4209">
          <cell r="A4209" t="str">
            <v>s__Sugarcane_mosaic_virus</v>
          </cell>
          <cell r="B4209">
            <v>1</v>
          </cell>
          <cell r="C4209" t="str">
            <v>PRJNA14994</v>
          </cell>
        </row>
        <row r="4210">
          <cell r="A4210" t="str">
            <v>s__Mycobacterium_phage_Severus</v>
          </cell>
          <cell r="B4210">
            <v>1</v>
          </cell>
          <cell r="C4210" t="str">
            <v>PRJNA206027</v>
          </cell>
        </row>
        <row r="4211">
          <cell r="A4211" t="str">
            <v>s__Pea_enation_mosaic_virus_1</v>
          </cell>
          <cell r="B4211">
            <v>1</v>
          </cell>
          <cell r="C4211" t="str">
            <v>PRJNA14769</v>
          </cell>
        </row>
        <row r="4212">
          <cell r="A4212" t="str">
            <v>s__Methyloglobulus_morosus</v>
          </cell>
          <cell r="B4212">
            <v>1</v>
          </cell>
          <cell r="C4212" t="str">
            <v>GCF_000496735</v>
          </cell>
        </row>
        <row r="4213">
          <cell r="A4213" t="str">
            <v>s__Mapuera_virus</v>
          </cell>
          <cell r="B4213">
            <v>1</v>
          </cell>
          <cell r="C4213" t="str">
            <v>PRJNA19651</v>
          </cell>
        </row>
        <row r="4214">
          <cell r="A4214" t="str">
            <v>s__Pea_enation_mosaic_virus_2</v>
          </cell>
          <cell r="B4214">
            <v>1</v>
          </cell>
          <cell r="C4214" t="str">
            <v>PRJNA14818</v>
          </cell>
        </row>
        <row r="4215">
          <cell r="A4215" t="str">
            <v>s__Bacillus_mojavensis</v>
          </cell>
          <cell r="B4215">
            <v>1</v>
          </cell>
          <cell r="C4215" t="str">
            <v>GCF_000245335</v>
          </cell>
        </row>
        <row r="4216">
          <cell r="A4216" t="str">
            <v>s__Xanthomonas_translucens</v>
          </cell>
          <cell r="B4216">
            <v>3</v>
          </cell>
          <cell r="C4216" t="str">
            <v>GCF_000334075</v>
          </cell>
        </row>
        <row r="4217">
          <cell r="A4217" t="str">
            <v>s__Enterococcus_moraviensis</v>
          </cell>
          <cell r="B4217">
            <v>2</v>
          </cell>
          <cell r="C4217" t="str">
            <v>GCF_000407445</v>
          </cell>
        </row>
        <row r="4218">
          <cell r="A4218" t="str">
            <v>s__Rhodobacteraceae_bacterium_KLH11</v>
          </cell>
          <cell r="B4218">
            <v>1</v>
          </cell>
          <cell r="C4218" t="str">
            <v>GCF_000158135</v>
          </cell>
        </row>
        <row r="4219">
          <cell r="A4219" t="str">
            <v>s__Clostridium_phage_phiCD27</v>
          </cell>
          <cell r="B4219">
            <v>1</v>
          </cell>
          <cell r="C4219" t="str">
            <v>PRJNA32323</v>
          </cell>
        </row>
        <row r="4220">
          <cell r="A4220" t="str">
            <v>s__Bacillus_phage_vB_BceM_Bc431v3</v>
          </cell>
          <cell r="B4220">
            <v>1</v>
          </cell>
          <cell r="C4220" t="str">
            <v>PRJNA195534</v>
          </cell>
        </row>
        <row r="4221">
          <cell r="A4221" t="str">
            <v>s__Helicobacter_hepaticus</v>
          </cell>
          <cell r="B4221">
            <v>1</v>
          </cell>
          <cell r="C4221" t="str">
            <v>GCF_000007905</v>
          </cell>
        </row>
        <row r="4222">
          <cell r="A4222" t="str">
            <v>s__Escherichia_phage_P13374</v>
          </cell>
          <cell r="B4222">
            <v>1</v>
          </cell>
          <cell r="C4222" t="str">
            <v>PRJNA177543</v>
          </cell>
        </row>
        <row r="4223">
          <cell r="A4223" t="str">
            <v>s__Thioalkalivibrio_sp_ALMg2</v>
          </cell>
          <cell r="B4223">
            <v>1</v>
          </cell>
          <cell r="C4223" t="str">
            <v>GCF_000381145</v>
          </cell>
        </row>
        <row r="4224">
          <cell r="A4224" t="str">
            <v>s__Thioalkalivibrio_sp_ALMg3</v>
          </cell>
          <cell r="B4224">
            <v>1</v>
          </cell>
          <cell r="C4224" t="str">
            <v>GCF_000381225</v>
          </cell>
        </row>
        <row r="4225">
          <cell r="A4225" t="str">
            <v>s__Picrophilus_torridus</v>
          </cell>
          <cell r="B4225">
            <v>1</v>
          </cell>
          <cell r="C4225" t="str">
            <v>GCF_000008265</v>
          </cell>
        </row>
        <row r="4226">
          <cell r="A4226" t="str">
            <v>s__Bacteroides_ovatus</v>
          </cell>
          <cell r="B4226">
            <v>5</v>
          </cell>
          <cell r="C4226" t="str">
            <v>GCF_000273195</v>
          </cell>
        </row>
        <row r="4227">
          <cell r="A4227" t="str">
            <v>s__Thioalkalivibrio_sp_AL21</v>
          </cell>
          <cell r="B4227">
            <v>1</v>
          </cell>
          <cell r="C4227" t="str">
            <v>GCF_000381325</v>
          </cell>
        </row>
        <row r="4228">
          <cell r="A4228" t="str">
            <v>s__Thioalkalivibrio_sp_ALMg9</v>
          </cell>
          <cell r="B4228">
            <v>1</v>
          </cell>
          <cell r="C4228" t="str">
            <v>GCF_000380625</v>
          </cell>
        </row>
        <row r="4229">
          <cell r="A4229" t="str">
            <v>s__Indian_cassava_mosaic_virus</v>
          </cell>
          <cell r="B4229">
            <v>1</v>
          </cell>
          <cell r="C4229" t="str">
            <v>PRJNA14483</v>
          </cell>
        </row>
        <row r="4230">
          <cell r="A4230" t="str">
            <v>s__Rhodococcus_opacus</v>
          </cell>
          <cell r="B4230">
            <v>3</v>
          </cell>
          <cell r="C4230" t="str">
            <v>GCF_000264745</v>
          </cell>
        </row>
        <row r="4231">
          <cell r="A4231" t="str">
            <v>s__Campoletis_sonorensis_ichnovirus</v>
          </cell>
          <cell r="B4231">
            <v>1</v>
          </cell>
          <cell r="C4231" t="str">
            <v>PRJNA16738</v>
          </cell>
        </row>
        <row r="4232">
          <cell r="A4232" t="str">
            <v>s__Caulobacter_sp_K31</v>
          </cell>
          <cell r="B4232">
            <v>1</v>
          </cell>
          <cell r="C4232" t="str">
            <v>GCF_000019145</v>
          </cell>
        </row>
        <row r="4233">
          <cell r="A4233" t="str">
            <v>s__Halococcus_salifodinae</v>
          </cell>
          <cell r="B4233">
            <v>1</v>
          </cell>
          <cell r="C4233" t="str">
            <v>GCF_000336935</v>
          </cell>
        </row>
        <row r="4234">
          <cell r="A4234" t="str">
            <v>s__Thauera_terpenica</v>
          </cell>
          <cell r="B4234">
            <v>1</v>
          </cell>
          <cell r="C4234" t="str">
            <v>GCF_000443165</v>
          </cell>
        </row>
        <row r="4235">
          <cell r="A4235" t="str">
            <v>s__Borrelia_bavariensis</v>
          </cell>
          <cell r="B4235">
            <v>1</v>
          </cell>
          <cell r="C4235" t="str">
            <v>GCF_000196215</v>
          </cell>
        </row>
        <row r="4236">
          <cell r="A4236" t="str">
            <v>s__Murine_astrovirus</v>
          </cell>
          <cell r="B4236">
            <v>1</v>
          </cell>
          <cell r="C4236" t="str">
            <v>PRJNA176429</v>
          </cell>
        </row>
        <row r="4237">
          <cell r="A4237" t="str">
            <v>s__Oceanicaulis_sp_HTCC2633</v>
          </cell>
          <cell r="B4237">
            <v>1</v>
          </cell>
          <cell r="C4237" t="str">
            <v>GCF_000152745</v>
          </cell>
        </row>
        <row r="4238">
          <cell r="A4238" t="str">
            <v>s__Neisseria_subflava</v>
          </cell>
          <cell r="B4238">
            <v>1</v>
          </cell>
          <cell r="C4238" t="str">
            <v>GCF_000173955</v>
          </cell>
        </row>
        <row r="4239">
          <cell r="A4239" t="str">
            <v>s__Cassava_common_mosaic_virus</v>
          </cell>
          <cell r="B4239">
            <v>1</v>
          </cell>
          <cell r="C4239" t="str">
            <v>PRJNA14705</v>
          </cell>
        </row>
        <row r="4240">
          <cell r="A4240" t="str">
            <v>s__Streptomyces_sp_LaPpAH_165</v>
          </cell>
          <cell r="B4240">
            <v>1</v>
          </cell>
          <cell r="C4240" t="str">
            <v>GCF_000373525</v>
          </cell>
        </row>
        <row r="4241">
          <cell r="A4241" t="str">
            <v>s__Maize_mosaic_virus</v>
          </cell>
          <cell r="B4241">
            <v>1</v>
          </cell>
          <cell r="C4241" t="str">
            <v>PRJNA14920</v>
          </cell>
        </row>
        <row r="4242">
          <cell r="A4242" t="str">
            <v>s__Southern_bean_mosaic_virus</v>
          </cell>
          <cell r="B4242">
            <v>1</v>
          </cell>
          <cell r="C4242" t="str">
            <v>PRJNA15356</v>
          </cell>
        </row>
        <row r="4243">
          <cell r="A4243" t="str">
            <v>s__Phaeobacter_gallaeciensis</v>
          </cell>
          <cell r="B4243">
            <v>2</v>
          </cell>
          <cell r="C4243" t="str">
            <v>GCF_000154745</v>
          </cell>
        </row>
        <row r="4244">
          <cell r="A4244" t="str">
            <v>s__secondary_endosymbiont_of_Ctenarytaina_eucalypti</v>
          </cell>
          <cell r="B4244">
            <v>1</v>
          </cell>
          <cell r="C4244" t="str">
            <v>GCF_000287335</v>
          </cell>
        </row>
        <row r="4245">
          <cell r="A4245" t="str">
            <v>s__Ochrobactrum_sp_EGD_AQ16</v>
          </cell>
          <cell r="B4245">
            <v>1</v>
          </cell>
          <cell r="C4245" t="str">
            <v>GCF_000465835</v>
          </cell>
        </row>
        <row r="4246">
          <cell r="A4246" t="str">
            <v>s__Hafnia_alvei</v>
          </cell>
          <cell r="B4246">
            <v>1</v>
          </cell>
          <cell r="C4246" t="str">
            <v>GCF_000239255</v>
          </cell>
        </row>
        <row r="4247">
          <cell r="A4247" t="str">
            <v>s__Mycoplasma_alligatoris</v>
          </cell>
          <cell r="B4247">
            <v>1</v>
          </cell>
          <cell r="C4247" t="str">
            <v>GCF_000178375</v>
          </cell>
        </row>
        <row r="4248">
          <cell r="A4248" t="str">
            <v>s__Enterobacter_asburiae</v>
          </cell>
          <cell r="B4248">
            <v>1</v>
          </cell>
          <cell r="C4248" t="str">
            <v>GCF_000224675</v>
          </cell>
        </row>
        <row r="4249">
          <cell r="A4249" t="str">
            <v>s__St_Louis_encephalitis_virus</v>
          </cell>
          <cell r="B4249">
            <v>1</v>
          </cell>
          <cell r="C4249" t="str">
            <v>PRJNA16150</v>
          </cell>
        </row>
        <row r="4250">
          <cell r="A4250" t="str">
            <v>s__Human_cosavirus_D</v>
          </cell>
          <cell r="B4250">
            <v>1</v>
          </cell>
          <cell r="C4250" t="str">
            <v>PRJNA38501</v>
          </cell>
        </row>
        <row r="4251">
          <cell r="A4251" t="str">
            <v>s__Streptomyces_zinciresistens</v>
          </cell>
          <cell r="B4251">
            <v>1</v>
          </cell>
          <cell r="C4251" t="str">
            <v>GCF_000225525</v>
          </cell>
        </row>
        <row r="4252">
          <cell r="A4252" t="str">
            <v>s__Weissella_halotolerans</v>
          </cell>
          <cell r="B4252">
            <v>1</v>
          </cell>
          <cell r="C4252" t="str">
            <v>GCF_000420365</v>
          </cell>
        </row>
        <row r="4253">
          <cell r="A4253" t="str">
            <v>s__Vibrio_phage_vB_VpaM_MAR</v>
          </cell>
          <cell r="B4253">
            <v>1</v>
          </cell>
          <cell r="C4253" t="str">
            <v>PRJNA183156</v>
          </cell>
        </row>
        <row r="4254">
          <cell r="A4254" t="str">
            <v>s__Clostridium_colicanis</v>
          </cell>
          <cell r="B4254">
            <v>1</v>
          </cell>
          <cell r="C4254" t="str">
            <v>GCF_000371465</v>
          </cell>
        </row>
        <row r="4255">
          <cell r="A4255" t="str">
            <v>s__Drosophila_melanogaster_totivirus_SW_2009a</v>
          </cell>
          <cell r="B4255">
            <v>1</v>
          </cell>
          <cell r="C4255" t="str">
            <v>PRJNA41725</v>
          </cell>
        </row>
        <row r="4256">
          <cell r="A4256" t="str">
            <v>s__Gammapapillomavirus_9</v>
          </cell>
          <cell r="B4256">
            <v>1</v>
          </cell>
          <cell r="C4256" t="str">
            <v>PRJNA39691</v>
          </cell>
        </row>
        <row r="4257">
          <cell r="A4257" t="str">
            <v>s__Gammapapillomavirus_8</v>
          </cell>
          <cell r="B4257">
            <v>1</v>
          </cell>
          <cell r="C4257" t="str">
            <v>PRJNA36517</v>
          </cell>
        </row>
        <row r="4258">
          <cell r="A4258" t="str">
            <v>s__Gammapapillomavirus_5</v>
          </cell>
          <cell r="B4258">
            <v>1</v>
          </cell>
          <cell r="C4258" t="str">
            <v>PRJNA28737</v>
          </cell>
        </row>
        <row r="4259">
          <cell r="A4259" t="str">
            <v>s__Cellulophaga_phage_phiSM</v>
          </cell>
          <cell r="B4259">
            <v>1</v>
          </cell>
          <cell r="C4259" t="str">
            <v>PRJNA195497</v>
          </cell>
        </row>
        <row r="4260">
          <cell r="A4260" t="str">
            <v>s__Gammapapillomavirus_7</v>
          </cell>
          <cell r="B4260">
            <v>1</v>
          </cell>
          <cell r="C4260" t="str">
            <v>PRJNA36519</v>
          </cell>
        </row>
        <row r="4261">
          <cell r="A4261" t="str">
            <v>s__Gammapapillomavirus_6</v>
          </cell>
          <cell r="B4261">
            <v>3</v>
          </cell>
          <cell r="C4261" t="str">
            <v>PRJNA17119</v>
          </cell>
        </row>
        <row r="4262">
          <cell r="A4262" t="str">
            <v>s__Gammapapillomavirus_1</v>
          </cell>
          <cell r="B4262">
            <v>1</v>
          </cell>
          <cell r="C4262" t="str">
            <v>PRJNA15492</v>
          </cell>
        </row>
        <row r="4263">
          <cell r="A4263" t="str">
            <v>s__Lachancea_thermotolerans</v>
          </cell>
          <cell r="B4263">
            <v>1</v>
          </cell>
          <cell r="C4263" t="str">
            <v>GCA_000142805</v>
          </cell>
        </row>
        <row r="4264">
          <cell r="A4264" t="str">
            <v>s__Cellulophaga_phage_phiST</v>
          </cell>
          <cell r="B4264">
            <v>1</v>
          </cell>
          <cell r="C4264" t="str">
            <v>PRJNA195498</v>
          </cell>
        </row>
        <row r="4265">
          <cell r="A4265" t="str">
            <v>s__Ovine_herpesvirus_2</v>
          </cell>
          <cell r="B4265">
            <v>1</v>
          </cell>
          <cell r="C4265" t="str">
            <v>PRJNA16234</v>
          </cell>
        </row>
        <row r="4266">
          <cell r="A4266" t="str">
            <v>s__Pseudomonas_fragi</v>
          </cell>
          <cell r="B4266">
            <v>2</v>
          </cell>
          <cell r="C4266" t="str">
            <v>GCF_000250615</v>
          </cell>
        </row>
        <row r="4267">
          <cell r="A4267" t="str">
            <v>s__Leptospira_broomii</v>
          </cell>
          <cell r="B4267">
            <v>1</v>
          </cell>
          <cell r="C4267" t="str">
            <v>GCF_000243715</v>
          </cell>
        </row>
        <row r="4268">
          <cell r="A4268" t="str">
            <v>s__Microcoleus_vaginatus</v>
          </cell>
          <cell r="B4268">
            <v>1</v>
          </cell>
          <cell r="C4268" t="str">
            <v>GCF_000214075</v>
          </cell>
        </row>
        <row r="4269">
          <cell r="A4269" t="str">
            <v>s__Listeria_phage_A118</v>
          </cell>
          <cell r="B4269">
            <v>1</v>
          </cell>
          <cell r="C4269" t="str">
            <v>PRJNA14589</v>
          </cell>
        </row>
        <row r="4270">
          <cell r="A4270" t="str">
            <v>s__Desulfurococcus_mucosus</v>
          </cell>
          <cell r="B4270">
            <v>1</v>
          </cell>
          <cell r="C4270" t="str">
            <v>GCF_000186365</v>
          </cell>
        </row>
        <row r="4271">
          <cell r="A4271" t="str">
            <v>s__Pepper_yellow_vein_Mali_virus</v>
          </cell>
          <cell r="B4271">
            <v>1</v>
          </cell>
          <cell r="C4271" t="str">
            <v>PRJNA14348</v>
          </cell>
        </row>
        <row r="4272">
          <cell r="A4272" t="str">
            <v>s__Aeromonas_sp_159</v>
          </cell>
          <cell r="B4272">
            <v>1</v>
          </cell>
          <cell r="C4272" t="str">
            <v>GCF_000292325</v>
          </cell>
        </row>
        <row r="4273">
          <cell r="A4273" t="str">
            <v>s__Shewanella_sp_ANA_3</v>
          </cell>
          <cell r="B4273">
            <v>1</v>
          </cell>
          <cell r="C4273" t="str">
            <v>GCF_000203935</v>
          </cell>
        </row>
        <row r="4274">
          <cell r="A4274" t="str">
            <v>s__Tetraselmis_viridis_virus_SI1</v>
          </cell>
          <cell r="B4274">
            <v>1</v>
          </cell>
          <cell r="C4274" t="str">
            <v>PRJNA195491</v>
          </cell>
        </row>
        <row r="4275">
          <cell r="A4275" t="str">
            <v>s__Vibrio_scophthalmi</v>
          </cell>
          <cell r="B4275">
            <v>1</v>
          </cell>
          <cell r="C4275" t="str">
            <v>GCF_000222585</v>
          </cell>
        </row>
        <row r="4276">
          <cell r="A4276" t="str">
            <v>s__Pyrococcus_abyssi_virus_1</v>
          </cell>
          <cell r="B4276">
            <v>1</v>
          </cell>
          <cell r="C4276" t="str">
            <v>PRJNA19929</v>
          </cell>
        </row>
        <row r="4277">
          <cell r="A4277" t="str">
            <v>s__Enterobacteria_phage_alpha3</v>
          </cell>
          <cell r="B4277">
            <v>1</v>
          </cell>
          <cell r="C4277" t="str">
            <v>PRJNA14570</v>
          </cell>
        </row>
        <row r="4278">
          <cell r="A4278" t="str">
            <v>s__Candidatus_Rickettsia_amblyommii</v>
          </cell>
          <cell r="B4278">
            <v>1</v>
          </cell>
          <cell r="C4278" t="str">
            <v>GCF_000284055</v>
          </cell>
        </row>
        <row r="4279">
          <cell r="A4279" t="str">
            <v>s__Lactobacillus_pasteurii</v>
          </cell>
          <cell r="B4279">
            <v>1</v>
          </cell>
          <cell r="C4279" t="str">
            <v>GCF_000297025</v>
          </cell>
        </row>
        <row r="4280">
          <cell r="A4280" t="str">
            <v>s__Lactobacillus_sanfranciscensis</v>
          </cell>
          <cell r="B4280">
            <v>1</v>
          </cell>
          <cell r="C4280" t="str">
            <v>GCF_000225325</v>
          </cell>
        </row>
        <row r="4281">
          <cell r="A4281" t="str">
            <v>s__Grapevine_fanleaf_virus_satellite_RNA</v>
          </cell>
          <cell r="B4281">
            <v>1</v>
          </cell>
          <cell r="C4281" t="str">
            <v>PRJNA14986</v>
          </cell>
        </row>
        <row r="4282">
          <cell r="A4282" t="str">
            <v>s__Methylophaga_aminisulfidivorans</v>
          </cell>
          <cell r="B4282">
            <v>1</v>
          </cell>
          <cell r="C4282" t="str">
            <v>GCF_000214595</v>
          </cell>
        </row>
        <row r="4283">
          <cell r="A4283" t="str">
            <v>s__Squirrel_monkey_polyomavirus</v>
          </cell>
          <cell r="B4283">
            <v>1</v>
          </cell>
          <cell r="C4283" t="str">
            <v>PRJNA27775</v>
          </cell>
        </row>
        <row r="4284">
          <cell r="A4284" t="str">
            <v>s__Bacillus_phage_phBC6A52</v>
          </cell>
          <cell r="B4284">
            <v>1</v>
          </cell>
          <cell r="C4284" t="str">
            <v>PRJNA15022</v>
          </cell>
        </row>
        <row r="4285">
          <cell r="A4285" t="str">
            <v>s__Mirabilis_jalapa_mottle_virus</v>
          </cell>
          <cell r="B4285">
            <v>1</v>
          </cell>
          <cell r="C4285" t="str">
            <v>PRJNA74427</v>
          </cell>
        </row>
        <row r="4286">
          <cell r="A4286" t="str">
            <v>s__Lachnospiraceae_bacterium_ICM7</v>
          </cell>
          <cell r="B4286">
            <v>1</v>
          </cell>
          <cell r="C4286" t="str">
            <v>GCF_000287675</v>
          </cell>
        </row>
        <row r="4287">
          <cell r="A4287" t="str">
            <v>s__Bacillus_phage_phBC6A51</v>
          </cell>
          <cell r="B4287">
            <v>1</v>
          </cell>
          <cell r="C4287" t="str">
            <v>PRJNA15021</v>
          </cell>
        </row>
        <row r="4288">
          <cell r="A4288" t="str">
            <v>s__Sweet_potato_leaf_curl_Uganda_virus_Uganda_Kampala_2008</v>
          </cell>
          <cell r="B4288">
            <v>1</v>
          </cell>
          <cell r="C4288" t="str">
            <v>PRJNA62213</v>
          </cell>
        </row>
        <row r="4289">
          <cell r="A4289" t="str">
            <v>s__Leuconostoc_gasicomitatum</v>
          </cell>
          <cell r="B4289">
            <v>1</v>
          </cell>
          <cell r="C4289" t="str">
            <v>GCF_000196855</v>
          </cell>
        </row>
        <row r="4290">
          <cell r="A4290" t="str">
            <v>s__Streptococcus_phage_P9</v>
          </cell>
          <cell r="B4290">
            <v>1</v>
          </cell>
          <cell r="C4290" t="str">
            <v>PRJNA20785</v>
          </cell>
        </row>
        <row r="4291">
          <cell r="A4291" t="str">
            <v>s__Pestivirus_Giraffe_1</v>
          </cell>
          <cell r="B4291">
            <v>1</v>
          </cell>
          <cell r="C4291" t="str">
            <v>PRJNA14780</v>
          </cell>
        </row>
        <row r="4292">
          <cell r="A4292" t="str">
            <v>s__Bacteroides_fluxus</v>
          </cell>
          <cell r="B4292">
            <v>1</v>
          </cell>
          <cell r="C4292" t="str">
            <v>GCF_000195635</v>
          </cell>
        </row>
        <row r="4293">
          <cell r="A4293" t="str">
            <v>s__Methanomethylovorans_hollandica</v>
          </cell>
          <cell r="B4293">
            <v>1</v>
          </cell>
          <cell r="C4293" t="str">
            <v>GCF_000328665</v>
          </cell>
        </row>
        <row r="4294">
          <cell r="A4294" t="str">
            <v>s__Potato_Virus_P</v>
          </cell>
          <cell r="B4294">
            <v>1</v>
          </cell>
          <cell r="C4294" t="str">
            <v>PRJNA20657</v>
          </cell>
        </row>
        <row r="4295">
          <cell r="A4295" t="str">
            <v>s__Vibrio_metschnikovii</v>
          </cell>
          <cell r="B4295">
            <v>1</v>
          </cell>
          <cell r="C4295" t="str">
            <v>GCF_000176155</v>
          </cell>
        </row>
        <row r="4296">
          <cell r="A4296" t="str">
            <v>s__Gordonia_neofelifaecis</v>
          </cell>
          <cell r="B4296">
            <v>1</v>
          </cell>
          <cell r="C4296" t="str">
            <v>GCF_000192435</v>
          </cell>
        </row>
        <row r="4297">
          <cell r="A4297" t="str">
            <v>s__Avian_adeno_associated_virus</v>
          </cell>
          <cell r="B4297">
            <v>1</v>
          </cell>
          <cell r="C4297" t="str">
            <v>PRJNA14463</v>
          </cell>
        </row>
        <row r="4298">
          <cell r="A4298" t="str">
            <v>s__Staphylococcus_phage_187</v>
          </cell>
          <cell r="B4298">
            <v>1</v>
          </cell>
          <cell r="C4298" t="str">
            <v>PRJNA15264</v>
          </cell>
        </row>
        <row r="4299">
          <cell r="A4299" t="str">
            <v>s__Turnip_crinkle_virus</v>
          </cell>
          <cell r="B4299">
            <v>1</v>
          </cell>
          <cell r="C4299" t="str">
            <v>PRJNA14811</v>
          </cell>
        </row>
        <row r="4300">
          <cell r="A4300" t="str">
            <v>s__Coprobacillus_sp_3_3_56FAA</v>
          </cell>
          <cell r="B4300">
            <v>1</v>
          </cell>
          <cell r="C4300" t="str">
            <v>GCF_000239735</v>
          </cell>
        </row>
        <row r="4301">
          <cell r="A4301" t="str">
            <v>s__Staphylococcus_caprae_capitis</v>
          </cell>
          <cell r="B4301">
            <v>5</v>
          </cell>
          <cell r="C4301" t="str">
            <v>GCF_000174135</v>
          </cell>
        </row>
        <row r="4302">
          <cell r="A4302" t="str">
            <v>s__Pseudoxanthomonas_sp_GW2</v>
          </cell>
          <cell r="B4302">
            <v>1</v>
          </cell>
          <cell r="C4302" t="str">
            <v>GCF_000283075</v>
          </cell>
        </row>
        <row r="4303">
          <cell r="A4303" t="str">
            <v>s__Lindernia_anagallis_yellow_vein_virus</v>
          </cell>
          <cell r="B4303">
            <v>1</v>
          </cell>
          <cell r="C4303" t="str">
            <v>PRJNA19777</v>
          </cell>
        </row>
        <row r="4304">
          <cell r="A4304" t="str">
            <v>s__Halovirus_HVTV_1</v>
          </cell>
          <cell r="B4304">
            <v>1</v>
          </cell>
          <cell r="C4304" t="str">
            <v>PRJNA186952</v>
          </cell>
        </row>
        <row r="4305">
          <cell r="A4305" t="str">
            <v>s__Thermoanaerobacter_wiegelii</v>
          </cell>
          <cell r="B4305">
            <v>1</v>
          </cell>
          <cell r="C4305" t="str">
            <v>GCF_000147695</v>
          </cell>
        </row>
        <row r="4306">
          <cell r="A4306" t="str">
            <v>s__Lachnospiraceae_bacterium_2_1_58FAA</v>
          </cell>
          <cell r="B4306">
            <v>1</v>
          </cell>
          <cell r="C4306" t="str">
            <v>GCF_000218465</v>
          </cell>
        </row>
        <row r="4307">
          <cell r="A4307" t="str">
            <v>s__Marinitoga_piezophila</v>
          </cell>
          <cell r="B4307">
            <v>1</v>
          </cell>
          <cell r="C4307" t="str">
            <v>GCF_000255135</v>
          </cell>
        </row>
        <row r="4308">
          <cell r="A4308" t="str">
            <v>s__Pontibacter_sp_BAB1700</v>
          </cell>
          <cell r="B4308">
            <v>1</v>
          </cell>
          <cell r="C4308" t="str">
            <v>GCF_000277005</v>
          </cell>
        </row>
        <row r="4309">
          <cell r="A4309" t="str">
            <v>s__Aromatoleum_aromaticum</v>
          </cell>
          <cell r="B4309">
            <v>1</v>
          </cell>
          <cell r="C4309" t="str">
            <v>GCF_000025965</v>
          </cell>
        </row>
        <row r="4310">
          <cell r="A4310" t="str">
            <v>s__Bacteroides_coprocola</v>
          </cell>
          <cell r="B4310">
            <v>1</v>
          </cell>
          <cell r="C4310" t="str">
            <v>GCF_000154845</v>
          </cell>
        </row>
        <row r="4311">
          <cell r="A4311" t="str">
            <v>s__Halorubrum_arcis</v>
          </cell>
          <cell r="B4311">
            <v>1</v>
          </cell>
          <cell r="C4311" t="str">
            <v>GCF_000337015</v>
          </cell>
        </row>
        <row r="4312">
          <cell r="A4312" t="str">
            <v>s__Streptomyces_sp_HGB0020</v>
          </cell>
          <cell r="B4312">
            <v>1</v>
          </cell>
          <cell r="C4312" t="str">
            <v>GCF_000411315</v>
          </cell>
        </row>
        <row r="4313">
          <cell r="A4313" t="str">
            <v>s__Caldimonas_manganoxidans</v>
          </cell>
          <cell r="B4313">
            <v>1</v>
          </cell>
          <cell r="C4313" t="str">
            <v>GCF_000381125</v>
          </cell>
        </row>
        <row r="4314">
          <cell r="A4314" t="str">
            <v>s__Middle_East_respiratory_syndrome_coronavirus</v>
          </cell>
          <cell r="B4314">
            <v>1</v>
          </cell>
          <cell r="C4314" t="str">
            <v>PRJNA183710</v>
          </cell>
        </row>
        <row r="4315">
          <cell r="A4315" t="str">
            <v>s__Sida_golden_mosaic_Costa_Rica_virus</v>
          </cell>
          <cell r="B4315">
            <v>1</v>
          </cell>
          <cell r="C4315" t="str">
            <v>PRJNA14262</v>
          </cell>
        </row>
        <row r="4316">
          <cell r="A4316" t="str">
            <v>s__Eggerthia_catenaformis</v>
          </cell>
          <cell r="B4316">
            <v>1</v>
          </cell>
          <cell r="C4316" t="str">
            <v>GCF_000340375</v>
          </cell>
        </row>
        <row r="4317">
          <cell r="A4317" t="str">
            <v>s__Clostridium_innocuum</v>
          </cell>
          <cell r="B4317">
            <v>1</v>
          </cell>
          <cell r="C4317" t="str">
            <v>GCF_000371425</v>
          </cell>
        </row>
        <row r="4318">
          <cell r="A4318" t="str">
            <v>s__Vibrionales_bacterium_SWAT_3</v>
          </cell>
          <cell r="B4318">
            <v>1</v>
          </cell>
          <cell r="C4318" t="str">
            <v>GCF_000169995</v>
          </cell>
        </row>
        <row r="4319">
          <cell r="A4319" t="str">
            <v>s__Capnocytophaga_granulosa</v>
          </cell>
          <cell r="B4319">
            <v>1</v>
          </cell>
          <cell r="C4319" t="str">
            <v>GCF_000411115</v>
          </cell>
        </row>
        <row r="4320">
          <cell r="A4320" t="str">
            <v>s__Lactococcus_phage_KSY1</v>
          </cell>
          <cell r="B4320">
            <v>1</v>
          </cell>
          <cell r="C4320" t="str">
            <v>PRJNA20783</v>
          </cell>
        </row>
        <row r="4321">
          <cell r="A4321" t="str">
            <v>s__Streptomyces_acidiscabies</v>
          </cell>
          <cell r="B4321">
            <v>1</v>
          </cell>
          <cell r="C4321" t="str">
            <v>GCF_000242715</v>
          </cell>
        </row>
        <row r="4322">
          <cell r="A4322" t="str">
            <v>s__Enterobacteria_phage_JS10</v>
          </cell>
          <cell r="B4322">
            <v>1</v>
          </cell>
          <cell r="C4322" t="str">
            <v>PRJNA38265</v>
          </cell>
        </row>
        <row r="4323">
          <cell r="A4323" t="str">
            <v>s__Omegapapillomavirus_1</v>
          </cell>
          <cell r="B4323">
            <v>1</v>
          </cell>
          <cell r="C4323" t="str">
            <v>PRJNA29915</v>
          </cell>
        </row>
        <row r="4324">
          <cell r="A4324" t="str">
            <v>s__Thermoanaerobacter_pseudethanolicus</v>
          </cell>
          <cell r="B4324">
            <v>1</v>
          </cell>
          <cell r="C4324" t="str">
            <v>GCF_000019085</v>
          </cell>
        </row>
        <row r="4325">
          <cell r="A4325" t="str">
            <v>s__Paenisporosarcina_sp_HGH0030</v>
          </cell>
          <cell r="B4325">
            <v>1</v>
          </cell>
          <cell r="C4325" t="str">
            <v>GCF_000411295</v>
          </cell>
        </row>
        <row r="4326">
          <cell r="A4326" t="str">
            <v>s__Actinopolyspora_mortivallis</v>
          </cell>
          <cell r="B4326">
            <v>1</v>
          </cell>
          <cell r="C4326" t="str">
            <v>GCF_000384035</v>
          </cell>
        </row>
        <row r="4327">
          <cell r="A4327" t="str">
            <v>s__Clostridium_clariflavum</v>
          </cell>
          <cell r="B4327">
            <v>1</v>
          </cell>
          <cell r="C4327" t="str">
            <v>GCF_000237085</v>
          </cell>
        </row>
        <row r="4328">
          <cell r="A4328" t="str">
            <v>s__Lisianthus_necrosis_virus</v>
          </cell>
          <cell r="B4328">
            <v>1</v>
          </cell>
          <cell r="C4328" t="str">
            <v>PRJNA16737</v>
          </cell>
        </row>
        <row r="4329">
          <cell r="A4329" t="str">
            <v>s__Pedilanthus_leaf_curl_virus</v>
          </cell>
          <cell r="B4329">
            <v>1</v>
          </cell>
          <cell r="C4329" t="str">
            <v>PRJNA34665</v>
          </cell>
        </row>
        <row r="4330">
          <cell r="A4330" t="str">
            <v>s__Rhizobium_phage_16_3</v>
          </cell>
          <cell r="B4330">
            <v>1</v>
          </cell>
          <cell r="C4330" t="str">
            <v>PRJNA30845</v>
          </cell>
        </row>
        <row r="4331">
          <cell r="A4331" t="str">
            <v>s__Gammapapillomavirus_HPV127</v>
          </cell>
          <cell r="B4331">
            <v>1</v>
          </cell>
          <cell r="C4331" t="str">
            <v>PRJNA51741</v>
          </cell>
        </row>
        <row r="4332">
          <cell r="A4332" t="str">
            <v>s__Pepper_vein_yellows_virus</v>
          </cell>
          <cell r="B4332">
            <v>1</v>
          </cell>
          <cell r="C4332" t="str">
            <v>PRJNA62493</v>
          </cell>
        </row>
        <row r="4333">
          <cell r="A4333" t="str">
            <v>s__Bocavirus_gorilla_GBoV1_2009</v>
          </cell>
          <cell r="B4333">
            <v>1</v>
          </cell>
          <cell r="C4333" t="str">
            <v>PRJNA51179</v>
          </cell>
        </row>
        <row r="4334">
          <cell r="A4334" t="str">
            <v>s__Haloarcula_californiae</v>
          </cell>
          <cell r="B4334">
            <v>1</v>
          </cell>
          <cell r="C4334" t="str">
            <v>GCF_000337755</v>
          </cell>
        </row>
        <row r="4335">
          <cell r="A4335" t="str">
            <v>s__Listeria_phage_LP_030_2</v>
          </cell>
          <cell r="B4335">
            <v>1</v>
          </cell>
          <cell r="C4335" t="str">
            <v>PRJNA209078</v>
          </cell>
        </row>
        <row r="4336">
          <cell r="A4336" t="str">
            <v>s__Hyphomicrobium_sp</v>
          </cell>
          <cell r="B4336">
            <v>1</v>
          </cell>
          <cell r="C4336" t="str">
            <v>GCF_000253295</v>
          </cell>
        </row>
        <row r="4337">
          <cell r="A4337" t="str">
            <v>s__Molluscum_contagiosum_virus</v>
          </cell>
          <cell r="B4337">
            <v>1</v>
          </cell>
          <cell r="C4337" t="str">
            <v>PRJNA14328</v>
          </cell>
        </row>
        <row r="4338">
          <cell r="A4338" t="str">
            <v>s__Xanthomonas_gardneri</v>
          </cell>
          <cell r="B4338">
            <v>1</v>
          </cell>
          <cell r="C4338" t="str">
            <v>GCF_000192065</v>
          </cell>
        </row>
        <row r="4339">
          <cell r="A4339" t="str">
            <v>s__Psychrobacter_cryohalolentis</v>
          </cell>
          <cell r="B4339">
            <v>1</v>
          </cell>
          <cell r="C4339" t="str">
            <v>GCF_000013905</v>
          </cell>
        </row>
        <row r="4340">
          <cell r="A4340" t="str">
            <v>s__Alphamesonivirus_1</v>
          </cell>
          <cell r="B4340">
            <v>2</v>
          </cell>
          <cell r="C4340" t="str">
            <v>PRJNA68059</v>
          </cell>
        </row>
        <row r="4341">
          <cell r="A4341" t="str">
            <v>s__Elizabethkingia_meningoseptica</v>
          </cell>
          <cell r="B4341">
            <v>3</v>
          </cell>
          <cell r="C4341" t="str">
            <v>GCF_000367325</v>
          </cell>
        </row>
        <row r="4342">
          <cell r="A4342" t="str">
            <v>s__Thermococcus_gammatolerans</v>
          </cell>
          <cell r="B4342">
            <v>1</v>
          </cell>
          <cell r="C4342" t="str">
            <v>GCF_000022365</v>
          </cell>
        </row>
        <row r="4343">
          <cell r="A4343" t="str">
            <v>s__Sphingobacterium_spiritivorum</v>
          </cell>
          <cell r="B4343">
            <v>2</v>
          </cell>
          <cell r="C4343" t="str">
            <v>GCF_000143765</v>
          </cell>
        </row>
        <row r="4344">
          <cell r="A4344" t="str">
            <v>s__Actinobaculum_schaalii</v>
          </cell>
          <cell r="B4344">
            <v>1</v>
          </cell>
          <cell r="C4344" t="str">
            <v>GCF_000411135</v>
          </cell>
        </row>
        <row r="4345">
          <cell r="A4345" t="str">
            <v>s__Mycobacterium_smegmatis</v>
          </cell>
          <cell r="B4345">
            <v>4</v>
          </cell>
          <cell r="C4345" t="str">
            <v>GCF_000331165</v>
          </cell>
        </row>
        <row r="4346">
          <cell r="A4346" t="str">
            <v>s__Prevotella_marshii</v>
          </cell>
          <cell r="B4346">
            <v>1</v>
          </cell>
          <cell r="C4346" t="str">
            <v>GCF_000146675</v>
          </cell>
        </row>
        <row r="4347">
          <cell r="A4347" t="str">
            <v>s__Verbena_virus_Y</v>
          </cell>
          <cell r="B4347">
            <v>1</v>
          </cell>
          <cell r="C4347" t="str">
            <v>PRJNA29881</v>
          </cell>
        </row>
        <row r="4348">
          <cell r="A4348" t="str">
            <v>s__Limnohabitans_sp_Rim28</v>
          </cell>
          <cell r="B4348">
            <v>1</v>
          </cell>
          <cell r="C4348" t="str">
            <v>GCF_000293865</v>
          </cell>
        </row>
        <row r="4349">
          <cell r="A4349" t="str">
            <v>s__Escherichia_phage_TL_2011b</v>
          </cell>
          <cell r="B4349">
            <v>1</v>
          </cell>
          <cell r="C4349" t="str">
            <v>PRJNA181074</v>
          </cell>
        </row>
        <row r="4350">
          <cell r="A4350" t="str">
            <v>s__Escherichia_phage_TL_2011c</v>
          </cell>
          <cell r="B4350">
            <v>1</v>
          </cell>
          <cell r="C4350" t="str">
            <v>PRJNA181075</v>
          </cell>
        </row>
        <row r="4351">
          <cell r="A4351" t="str">
            <v>s__Asaia_sp_SF2_1</v>
          </cell>
          <cell r="B4351">
            <v>1</v>
          </cell>
          <cell r="C4351" t="str">
            <v>GCF_000505765</v>
          </cell>
        </row>
        <row r="4352">
          <cell r="A4352" t="str">
            <v>s__beta_proteobacterium_KB13</v>
          </cell>
          <cell r="B4352">
            <v>1</v>
          </cell>
          <cell r="C4352" t="str">
            <v>GCF_000156155</v>
          </cell>
        </row>
        <row r="4353">
          <cell r="A4353" t="str">
            <v>s__Gordonia_kroppenstedtii</v>
          </cell>
          <cell r="B4353">
            <v>1</v>
          </cell>
          <cell r="C4353" t="str">
            <v>GCF_000380485</v>
          </cell>
        </row>
        <row r="4354">
          <cell r="A4354" t="str">
            <v>s__Mycoplasma_iowae</v>
          </cell>
          <cell r="B4354">
            <v>1</v>
          </cell>
          <cell r="C4354" t="str">
            <v>GCF_000227355</v>
          </cell>
        </row>
        <row r="4355">
          <cell r="A4355" t="str">
            <v>s__Rhodopseudomonas_palustris</v>
          </cell>
          <cell r="B4355">
            <v>7</v>
          </cell>
          <cell r="C4355" t="str">
            <v>GCF_000013745</v>
          </cell>
        </row>
        <row r="4356">
          <cell r="A4356" t="str">
            <v>s__Paenibacillus_riograndensis</v>
          </cell>
          <cell r="B4356">
            <v>1</v>
          </cell>
          <cell r="C4356" t="str">
            <v>GCF_000224945</v>
          </cell>
        </row>
        <row r="4357">
          <cell r="A4357" t="str">
            <v>s__Caminibacter_mediatlanticus</v>
          </cell>
          <cell r="B4357">
            <v>1</v>
          </cell>
          <cell r="C4357" t="str">
            <v>GCF_000170735</v>
          </cell>
        </row>
        <row r="4358">
          <cell r="A4358" t="str">
            <v>s__Streptomyces_niveus</v>
          </cell>
          <cell r="B4358">
            <v>1</v>
          </cell>
          <cell r="C4358" t="str">
            <v>GCF_000497425</v>
          </cell>
        </row>
        <row r="4359">
          <cell r="A4359" t="str">
            <v>s__Broad_bean_true_mosaic_virus</v>
          </cell>
          <cell r="B4359">
            <v>1</v>
          </cell>
          <cell r="C4359" t="str">
            <v>PRJNA214691</v>
          </cell>
        </row>
        <row r="4360">
          <cell r="A4360" t="str">
            <v>s__Acinetobacter_sp_ANC_3929</v>
          </cell>
          <cell r="B4360">
            <v>1</v>
          </cell>
          <cell r="C4360" t="str">
            <v>GCF_000369405</v>
          </cell>
        </row>
        <row r="4361">
          <cell r="A4361" t="str">
            <v>s__Arthrobacter_sp_AK_YN10</v>
          </cell>
          <cell r="B4361">
            <v>1</v>
          </cell>
          <cell r="C4361" t="str">
            <v>GCF_000465895</v>
          </cell>
        </row>
        <row r="4362">
          <cell r="A4362" t="str">
            <v>s__Salinispora_arenicola</v>
          </cell>
          <cell r="B4362">
            <v>21</v>
          </cell>
          <cell r="C4362" t="str">
            <v>GCF_000375165</v>
          </cell>
        </row>
        <row r="4363">
          <cell r="A4363" t="str">
            <v>s__Shewanella_frigidimarina</v>
          </cell>
          <cell r="B4363">
            <v>1</v>
          </cell>
          <cell r="C4363" t="str">
            <v>GCF_000014705</v>
          </cell>
        </row>
        <row r="4364">
          <cell r="A4364" t="str">
            <v>s__Shigella_boydii</v>
          </cell>
          <cell r="B4364">
            <v>7</v>
          </cell>
          <cell r="C4364" t="str">
            <v>GCF_000020185</v>
          </cell>
        </row>
        <row r="4365">
          <cell r="A4365" t="str">
            <v>s__Tetrapisispora_blattae</v>
          </cell>
          <cell r="B4365">
            <v>1</v>
          </cell>
          <cell r="C4365" t="str">
            <v>GCA_000315915</v>
          </cell>
        </row>
        <row r="4366">
          <cell r="A4366" t="str">
            <v>s__European_mountain_ash_ringspot_associated_virus</v>
          </cell>
          <cell r="B4366">
            <v>1</v>
          </cell>
          <cell r="C4366" t="str">
            <v>PRJNA39973</v>
          </cell>
        </row>
        <row r="4367">
          <cell r="A4367" t="str">
            <v>s__Lactobacillus_phage_Sha1</v>
          </cell>
          <cell r="B4367">
            <v>1</v>
          </cell>
          <cell r="C4367" t="str">
            <v>PRJNA181084</v>
          </cell>
        </row>
        <row r="4368">
          <cell r="A4368" t="str">
            <v>s__Agrobacterium_sp_10MFCol1_1</v>
          </cell>
          <cell r="B4368">
            <v>1</v>
          </cell>
          <cell r="C4368" t="str">
            <v>GCF_000381165</v>
          </cell>
        </row>
        <row r="4369">
          <cell r="A4369" t="str">
            <v>s__Leptospira_inadai</v>
          </cell>
          <cell r="B4369">
            <v>1</v>
          </cell>
          <cell r="C4369" t="str">
            <v>GCF_000243675</v>
          </cell>
        </row>
        <row r="4370">
          <cell r="A4370" t="str">
            <v>s__Bacillus_smithii</v>
          </cell>
          <cell r="B4370">
            <v>1</v>
          </cell>
          <cell r="C4370" t="str">
            <v>GCF_000238675</v>
          </cell>
        </row>
        <row r="4371">
          <cell r="A4371" t="str">
            <v>s__Salmonella_phage_SSU5</v>
          </cell>
          <cell r="B4371">
            <v>1</v>
          </cell>
          <cell r="C4371" t="str">
            <v>PRJNA177521</v>
          </cell>
        </row>
        <row r="4372">
          <cell r="A4372" t="str">
            <v>s__Holospora_undulata</v>
          </cell>
          <cell r="B4372">
            <v>1</v>
          </cell>
          <cell r="C4372" t="str">
            <v>GCF_000388175</v>
          </cell>
        </row>
        <row r="4373">
          <cell r="A4373" t="str">
            <v>s__Tomato_leaf_curl_China_betasatellite</v>
          </cell>
          <cell r="B4373">
            <v>1</v>
          </cell>
          <cell r="C4373" t="str">
            <v>PRJNA15446</v>
          </cell>
        </row>
        <row r="4374">
          <cell r="A4374" t="str">
            <v>s__Staphylococcus_phage_53_sensu_lato</v>
          </cell>
          <cell r="B4374">
            <v>11</v>
          </cell>
          <cell r="C4374" t="str">
            <v>PRJNA15260</v>
          </cell>
        </row>
        <row r="4375">
          <cell r="A4375" t="str">
            <v>s__Enterobacteria_phage_HK446</v>
          </cell>
          <cell r="B4375">
            <v>1</v>
          </cell>
          <cell r="C4375" t="str">
            <v>PRJNA183141</v>
          </cell>
        </row>
        <row r="4376">
          <cell r="A4376" t="str">
            <v>s__Sida_yellow_vein_disease_associated_DNA_1</v>
          </cell>
          <cell r="B4376">
            <v>1</v>
          </cell>
          <cell r="C4376" t="str">
            <v>PRJNA48075</v>
          </cell>
        </row>
        <row r="4377">
          <cell r="A4377" t="str">
            <v>s__Mycoplasma_fermentans</v>
          </cell>
          <cell r="B4377">
            <v>2</v>
          </cell>
          <cell r="C4377" t="str">
            <v>GCF_000148625</v>
          </cell>
        </row>
        <row r="4378">
          <cell r="A4378" t="str">
            <v>s__Gloeocapsa_sp_PCC_73106</v>
          </cell>
          <cell r="B4378">
            <v>1</v>
          </cell>
          <cell r="C4378" t="str">
            <v>GCF_000332035</v>
          </cell>
        </row>
        <row r="4379">
          <cell r="A4379" t="str">
            <v>s__Thioflavicoccus_mobilis</v>
          </cell>
          <cell r="B4379">
            <v>1</v>
          </cell>
          <cell r="C4379" t="str">
            <v>GCF_000327045</v>
          </cell>
        </row>
        <row r="4380">
          <cell r="A4380" t="str">
            <v>s__Vibrio_proteolyticus</v>
          </cell>
          <cell r="B4380">
            <v>1</v>
          </cell>
          <cell r="C4380" t="str">
            <v>GCF_000467125</v>
          </cell>
        </row>
        <row r="4381">
          <cell r="A4381" t="str">
            <v>s__Plum_bark_necrosis_stem_pitting_associated_virus</v>
          </cell>
          <cell r="B4381">
            <v>1</v>
          </cell>
          <cell r="C4381" t="str">
            <v>PRJNA27909</v>
          </cell>
        </row>
        <row r="4382">
          <cell r="A4382" t="str">
            <v>s__Nosema_ceranae</v>
          </cell>
          <cell r="B4382">
            <v>1</v>
          </cell>
          <cell r="C4382" t="str">
            <v>GCA_000182985</v>
          </cell>
        </row>
        <row r="4383">
          <cell r="A4383" t="str">
            <v>s__Canine_papillomavirus_9</v>
          </cell>
          <cell r="B4383">
            <v>1</v>
          </cell>
          <cell r="C4383" t="str">
            <v>PRJNA74353</v>
          </cell>
        </row>
        <row r="4384">
          <cell r="A4384" t="str">
            <v>s__Canine_papillomavirus_8</v>
          </cell>
          <cell r="B4384">
            <v>1</v>
          </cell>
          <cell r="C4384" t="str">
            <v>PRJNA73441</v>
          </cell>
        </row>
        <row r="4385">
          <cell r="A4385" t="str">
            <v>s__Gordonia_aichiensis</v>
          </cell>
          <cell r="B4385">
            <v>1</v>
          </cell>
          <cell r="C4385" t="str">
            <v>GCF_000332975</v>
          </cell>
        </row>
        <row r="4386">
          <cell r="A4386" t="str">
            <v>s__Acidaminococcus_sp_BV3L6</v>
          </cell>
          <cell r="B4386">
            <v>1</v>
          </cell>
          <cell r="C4386" t="str">
            <v>GCF_000468835</v>
          </cell>
        </row>
        <row r="4387">
          <cell r="A4387" t="str">
            <v>s__Sida_golden_mosaic_virus</v>
          </cell>
          <cell r="B4387">
            <v>1</v>
          </cell>
          <cell r="C4387" t="str">
            <v>PRJNA14083</v>
          </cell>
        </row>
        <row r="4388">
          <cell r="A4388" t="str">
            <v>s__Bartonella_vinsonii</v>
          </cell>
          <cell r="B4388">
            <v>4</v>
          </cell>
          <cell r="C4388" t="str">
            <v>GCF_000341385</v>
          </cell>
        </row>
        <row r="4389">
          <cell r="A4389" t="str">
            <v>s__Classical_swine_fever_virus</v>
          </cell>
          <cell r="B4389">
            <v>1</v>
          </cell>
          <cell r="C4389" t="str">
            <v>PRJNA15457</v>
          </cell>
        </row>
        <row r="4390">
          <cell r="A4390" t="str">
            <v>s__Simbu_virus</v>
          </cell>
          <cell r="B4390">
            <v>1</v>
          </cell>
          <cell r="C4390" t="str">
            <v>PRJNA173359</v>
          </cell>
        </row>
        <row r="4391">
          <cell r="A4391" t="str">
            <v>s__Barley_stripe_mosaic_virus</v>
          </cell>
          <cell r="B4391">
            <v>1</v>
          </cell>
          <cell r="C4391" t="str">
            <v>PRJNA15031</v>
          </cell>
        </row>
        <row r="4392">
          <cell r="A4392" t="str">
            <v>s__Acinetobacter_venetianus</v>
          </cell>
          <cell r="B4392">
            <v>3</v>
          </cell>
          <cell r="C4392" t="str">
            <v>GCF_000271425</v>
          </cell>
        </row>
        <row r="4393">
          <cell r="A4393" t="str">
            <v>s__Enterobacteria_phage_JS</v>
          </cell>
          <cell r="B4393">
            <v>1</v>
          </cell>
          <cell r="C4393" t="str">
            <v>PRJNA27983</v>
          </cell>
        </row>
        <row r="4394">
          <cell r="A4394" t="str">
            <v>s__Gordonia_alkanivorans</v>
          </cell>
          <cell r="B4394">
            <v>2</v>
          </cell>
          <cell r="C4394" t="str">
            <v>GCF_000503935</v>
          </cell>
        </row>
        <row r="4395">
          <cell r="A4395" t="str">
            <v>s__Tuber_aestivum_endornavirus</v>
          </cell>
          <cell r="B4395">
            <v>1</v>
          </cell>
          <cell r="C4395" t="str">
            <v>PRJNA61903</v>
          </cell>
        </row>
        <row r="4396">
          <cell r="A4396" t="str">
            <v>s__White_clover_cryptic_virus_2</v>
          </cell>
          <cell r="B4396">
            <v>1</v>
          </cell>
          <cell r="C4396" t="str">
            <v>PRJNA198685</v>
          </cell>
        </row>
        <row r="4397">
          <cell r="A4397" t="str">
            <v>s__Burkholderia_phage_BcepB1A</v>
          </cell>
          <cell r="B4397">
            <v>1</v>
          </cell>
          <cell r="C4397" t="str">
            <v>PRJNA14476</v>
          </cell>
        </row>
        <row r="4398">
          <cell r="A4398" t="str">
            <v>s__Bradyrhizobium_sp_ORS_285</v>
          </cell>
          <cell r="B4398">
            <v>1</v>
          </cell>
          <cell r="C4398" t="str">
            <v>GCF_000239755</v>
          </cell>
        </row>
        <row r="4399">
          <cell r="A4399" t="str">
            <v>s__Clostridium_symbiosum</v>
          </cell>
          <cell r="B4399">
            <v>3</v>
          </cell>
          <cell r="C4399" t="str">
            <v>GCF_000189595</v>
          </cell>
        </row>
        <row r="4400">
          <cell r="A4400" t="str">
            <v>s__Sigmapapillomavirus_1</v>
          </cell>
          <cell r="B4400">
            <v>1</v>
          </cell>
          <cell r="C4400" t="str">
            <v>PRJNA15171</v>
          </cell>
        </row>
        <row r="4401">
          <cell r="A4401" t="str">
            <v>s__Bacillus_phage_Cherry</v>
          </cell>
          <cell r="B4401">
            <v>1</v>
          </cell>
          <cell r="C4401" t="str">
            <v>PRJNA15784</v>
          </cell>
        </row>
        <row r="4402">
          <cell r="A4402" t="str">
            <v>s__Acidianus_spindle_shaped_virus_1</v>
          </cell>
          <cell r="B4402">
            <v>1</v>
          </cell>
          <cell r="C4402" t="str">
            <v>PRJNA42351</v>
          </cell>
        </row>
        <row r="4403">
          <cell r="A4403" t="str">
            <v>s__Rhodococcus_phage_E3</v>
          </cell>
          <cell r="B4403">
            <v>1</v>
          </cell>
          <cell r="C4403" t="str">
            <v>PRJNA206474</v>
          </cell>
        </row>
        <row r="4404">
          <cell r="A4404" t="str">
            <v>s__Aerococcus_urinae</v>
          </cell>
          <cell r="B4404">
            <v>1</v>
          </cell>
          <cell r="C4404" t="str">
            <v>GCF_000193205</v>
          </cell>
        </row>
        <row r="4405">
          <cell r="A4405" t="str">
            <v>s__Enterobacteria_phage_SfV</v>
          </cell>
          <cell r="B4405">
            <v>1</v>
          </cell>
          <cell r="C4405" t="str">
            <v>PRJNA14162</v>
          </cell>
        </row>
        <row r="4406">
          <cell r="A4406" t="str">
            <v>s__Mycobacterium_phage_PMC</v>
          </cell>
          <cell r="B4406">
            <v>1</v>
          </cell>
          <cell r="C4406" t="str">
            <v>PRJNA17169</v>
          </cell>
        </row>
        <row r="4407">
          <cell r="A4407" t="str">
            <v>s__Acidovorax_delafieldii</v>
          </cell>
          <cell r="B4407">
            <v>1</v>
          </cell>
          <cell r="C4407" t="str">
            <v>GCF_000175235</v>
          </cell>
        </row>
        <row r="4408">
          <cell r="A4408" t="str">
            <v>s__Methanotorris_formicicus</v>
          </cell>
          <cell r="B4408">
            <v>1</v>
          </cell>
          <cell r="C4408" t="str">
            <v>GCF_000243455</v>
          </cell>
        </row>
        <row r="4409">
          <cell r="A4409" t="str">
            <v>s__Brachyspira_intermedia</v>
          </cell>
          <cell r="B4409">
            <v>1</v>
          </cell>
          <cell r="C4409" t="str">
            <v>GCF_000223215</v>
          </cell>
        </row>
        <row r="4410">
          <cell r="A4410" t="str">
            <v>s__East_Asian_Passiflora_virus</v>
          </cell>
          <cell r="B4410">
            <v>1</v>
          </cell>
          <cell r="C4410" t="str">
            <v>PRJNA16326</v>
          </cell>
        </row>
        <row r="4411">
          <cell r="A4411" t="str">
            <v>s__Sida_micrantha_mosaic_virus</v>
          </cell>
          <cell r="B4411">
            <v>1</v>
          </cell>
          <cell r="C4411" t="str">
            <v>PRJNA14343</v>
          </cell>
        </row>
        <row r="4412">
          <cell r="A4412" t="str">
            <v>s__Rhizobium_etli</v>
          </cell>
          <cell r="B4412">
            <v>9</v>
          </cell>
          <cell r="C4412" t="str">
            <v>GCF_000172775</v>
          </cell>
        </row>
        <row r="4413">
          <cell r="A4413" t="str">
            <v>s__Tomato_leaf_curl_betasatellite</v>
          </cell>
          <cell r="B4413">
            <v>1</v>
          </cell>
          <cell r="C4413" t="str">
            <v>PRJNA14622</v>
          </cell>
        </row>
        <row r="4414">
          <cell r="A4414" t="str">
            <v>s__Cycloclasticus_pugetii</v>
          </cell>
          <cell r="B4414">
            <v>1</v>
          </cell>
          <cell r="C4414" t="str">
            <v>GCF_000384415</v>
          </cell>
        </row>
        <row r="4415">
          <cell r="A4415" t="str">
            <v>s__Salmonella_phage_Fels_2</v>
          </cell>
          <cell r="B4415">
            <v>1</v>
          </cell>
          <cell r="C4415" t="str">
            <v>PRJNA32273</v>
          </cell>
        </row>
        <row r="4416">
          <cell r="A4416" t="str">
            <v>s__Actinoplanes_phage_phiAsp2</v>
          </cell>
          <cell r="B4416">
            <v>1</v>
          </cell>
          <cell r="C4416" t="str">
            <v>PRJNA14378</v>
          </cell>
        </row>
        <row r="4417">
          <cell r="A4417" t="str">
            <v>s__Wolbachia_endosymbiont_of_Drosophila_melanogaster</v>
          </cell>
          <cell r="B4417">
            <v>2</v>
          </cell>
          <cell r="C4417" t="str">
            <v>GCF_000475015</v>
          </cell>
        </row>
        <row r="4418">
          <cell r="A4418" t="str">
            <v>s__Tomato_leaf_curl_Hanoi_virus</v>
          </cell>
          <cell r="B4418">
            <v>1</v>
          </cell>
          <cell r="C4418" t="str">
            <v>PRJNA62755</v>
          </cell>
        </row>
        <row r="4419">
          <cell r="A4419" t="str">
            <v>s__Rothia_dentocariosa</v>
          </cell>
          <cell r="B4419">
            <v>2</v>
          </cell>
          <cell r="C4419" t="str">
            <v>GCF_000143585</v>
          </cell>
        </row>
        <row r="4420">
          <cell r="A4420" t="str">
            <v>s__Mycobacterium_phage_Papyrus</v>
          </cell>
          <cell r="B4420">
            <v>1</v>
          </cell>
          <cell r="C4420" t="str">
            <v>PRJNA215107</v>
          </cell>
        </row>
        <row r="4421">
          <cell r="A4421" t="str">
            <v>s__Pseudomonas_sp_CMAA1215</v>
          </cell>
          <cell r="B4421">
            <v>1</v>
          </cell>
          <cell r="C4421" t="str">
            <v>GCF_000474765</v>
          </cell>
        </row>
        <row r="4422">
          <cell r="A4422" t="str">
            <v>s__Bacillus_toyonensis</v>
          </cell>
          <cell r="B4422">
            <v>1</v>
          </cell>
          <cell r="C4422" t="str">
            <v>GCF_000496285</v>
          </cell>
        </row>
        <row r="4423">
          <cell r="A4423" t="str">
            <v>s__Candidatus_Prevotella_conceptionensis</v>
          </cell>
          <cell r="B4423">
            <v>1</v>
          </cell>
          <cell r="C4423" t="str">
            <v>GCF_000312305</v>
          </cell>
        </row>
        <row r="4424">
          <cell r="A4424" t="str">
            <v>s__Clerodendrum_golden_mosaic_China_virus</v>
          </cell>
          <cell r="B4424">
            <v>1</v>
          </cell>
          <cell r="C4424" t="str">
            <v>PRJNA32175</v>
          </cell>
        </row>
        <row r="4425">
          <cell r="A4425" t="str">
            <v>s__Tomato_leaf_curl_Sulawesi_virus</v>
          </cell>
          <cell r="B4425">
            <v>1</v>
          </cell>
          <cell r="C4425" t="str">
            <v>PRJNA41173</v>
          </cell>
        </row>
        <row r="4426">
          <cell r="A4426" t="str">
            <v>s__Heliothis_zea_virus_1</v>
          </cell>
          <cell r="B4426">
            <v>1</v>
          </cell>
          <cell r="C4426" t="str">
            <v>PRJNA14215</v>
          </cell>
        </row>
        <row r="4427">
          <cell r="A4427" t="str">
            <v>s__Primate_T_lymphotropic_virus_3</v>
          </cell>
          <cell r="B4427">
            <v>1</v>
          </cell>
          <cell r="C4427" t="str">
            <v>PRJNA14732</v>
          </cell>
        </row>
        <row r="4428">
          <cell r="A4428" t="str">
            <v>s__Primate_T_lymphotropic_virus_2</v>
          </cell>
          <cell r="B4428">
            <v>1</v>
          </cell>
          <cell r="C4428" t="str">
            <v>PRJNA15221</v>
          </cell>
        </row>
        <row r="4429">
          <cell r="A4429" t="str">
            <v>s__Acinetobacter_phage_AB3</v>
          </cell>
          <cell r="B4429">
            <v>1</v>
          </cell>
          <cell r="C4429" t="str">
            <v>PRJNA206500</v>
          </cell>
        </row>
        <row r="4430">
          <cell r="A4430" t="str">
            <v>s__Sendai_virus</v>
          </cell>
          <cell r="B4430">
            <v>1</v>
          </cell>
          <cell r="C4430" t="str">
            <v>PRJNA15023</v>
          </cell>
        </row>
        <row r="4431">
          <cell r="A4431" t="str">
            <v>s__Klebsiella_phage_0507_KN2_1</v>
          </cell>
          <cell r="B4431">
            <v>1</v>
          </cell>
          <cell r="C4431" t="str">
            <v>PRJNA219106</v>
          </cell>
        </row>
        <row r="4432">
          <cell r="A4432" t="str">
            <v>s__Pepper_yellow_leaf_curl_Indonesia_virus</v>
          </cell>
          <cell r="B4432">
            <v>1</v>
          </cell>
          <cell r="C4432" t="str">
            <v>PRJNA17429</v>
          </cell>
        </row>
        <row r="4433">
          <cell r="A4433" t="str">
            <v>s__Desulfovibrio_sp_6_1_46AFAA</v>
          </cell>
          <cell r="B4433">
            <v>1</v>
          </cell>
          <cell r="C4433" t="str">
            <v>GCF_000224635</v>
          </cell>
        </row>
        <row r="4434">
          <cell r="A4434" t="str">
            <v>s__Oscillibacter_sp_KLE_1745</v>
          </cell>
          <cell r="B4434">
            <v>1</v>
          </cell>
          <cell r="C4434" t="str">
            <v>GCF_000469445</v>
          </cell>
        </row>
        <row r="4435">
          <cell r="A4435" t="str">
            <v>s__Bacillus_infantis</v>
          </cell>
          <cell r="B4435">
            <v>1</v>
          </cell>
          <cell r="C4435" t="str">
            <v>GCF_000473245</v>
          </cell>
        </row>
        <row r="4436">
          <cell r="A4436" t="str">
            <v>s__Bacillus_sp_HYC_10</v>
          </cell>
          <cell r="B4436">
            <v>1</v>
          </cell>
          <cell r="C4436" t="str">
            <v>GCF_000300535</v>
          </cell>
        </row>
        <row r="4437">
          <cell r="A4437" t="str">
            <v>s__Vibrio_phage_fs2</v>
          </cell>
          <cell r="B4437">
            <v>1</v>
          </cell>
          <cell r="C4437" t="str">
            <v>PRJNA14088</v>
          </cell>
        </row>
        <row r="4438">
          <cell r="A4438" t="str">
            <v>s__Vibrio_phage_fs1</v>
          </cell>
          <cell r="B4438">
            <v>1</v>
          </cell>
          <cell r="C4438" t="str">
            <v>PRJNA14227</v>
          </cell>
        </row>
        <row r="4439">
          <cell r="A4439" t="str">
            <v>s__Halomonas_boliviensis</v>
          </cell>
          <cell r="B4439">
            <v>1</v>
          </cell>
          <cell r="C4439" t="str">
            <v>GCF_000236035</v>
          </cell>
        </row>
        <row r="4440">
          <cell r="A4440" t="str">
            <v>s__Bovine_papular_stomatitis_virus</v>
          </cell>
          <cell r="B4440">
            <v>1</v>
          </cell>
          <cell r="C4440" t="str">
            <v>PRJNA14469</v>
          </cell>
        </row>
        <row r="4441">
          <cell r="A4441" t="str">
            <v>s__Bordetella_avium</v>
          </cell>
          <cell r="B4441">
            <v>1</v>
          </cell>
          <cell r="C4441" t="str">
            <v>GCF_000070465</v>
          </cell>
        </row>
        <row r="4442">
          <cell r="A4442" t="str">
            <v>s__Methylocystis_parvus</v>
          </cell>
          <cell r="B4442">
            <v>1</v>
          </cell>
          <cell r="C4442" t="str">
            <v>GCF_000283235</v>
          </cell>
        </row>
        <row r="4443">
          <cell r="A4443" t="str">
            <v>s__Marinomonas_sp_MED121</v>
          </cell>
          <cell r="B4443">
            <v>1</v>
          </cell>
          <cell r="C4443" t="str">
            <v>GCF_000153025</v>
          </cell>
        </row>
        <row r="4444">
          <cell r="A4444" t="str">
            <v>s__Methylobacter_sp_UW_659_2_G11</v>
          </cell>
          <cell r="B4444">
            <v>1</v>
          </cell>
          <cell r="C4444" t="str">
            <v>GCF_000375905</v>
          </cell>
        </row>
        <row r="4445">
          <cell r="A4445" t="str">
            <v>s__Streptococcus_phage_C1</v>
          </cell>
          <cell r="B4445">
            <v>1</v>
          </cell>
          <cell r="C4445" t="str">
            <v>PRJNA14288</v>
          </cell>
        </row>
        <row r="4446">
          <cell r="A4446" t="str">
            <v>s__Methanobacterium_sp_Maddingley_MBC34</v>
          </cell>
          <cell r="B4446">
            <v>1</v>
          </cell>
          <cell r="C4446" t="str">
            <v>GCF_000309865</v>
          </cell>
        </row>
        <row r="4447">
          <cell r="A4447" t="str">
            <v>s__Helicoverpa_armigera_stunt_virus</v>
          </cell>
          <cell r="B4447">
            <v>1</v>
          </cell>
          <cell r="C4447" t="str">
            <v>PRJNA14652</v>
          </cell>
        </row>
        <row r="4448">
          <cell r="A4448" t="str">
            <v>s__Saccharomyces_cerevisiae</v>
          </cell>
          <cell r="B4448">
            <v>1</v>
          </cell>
          <cell r="C4448" t="str">
            <v>GCA_000146045</v>
          </cell>
        </row>
        <row r="4449">
          <cell r="A4449" t="str">
            <v>s__Carboxydothermus_hydrogenoformans</v>
          </cell>
          <cell r="B4449">
            <v>1</v>
          </cell>
          <cell r="C4449" t="str">
            <v>GCF_000012865</v>
          </cell>
        </row>
        <row r="4450">
          <cell r="A4450" t="str">
            <v>s__Eragrostis_minor_streak_virus</v>
          </cell>
          <cell r="B4450">
            <v>1</v>
          </cell>
          <cell r="C4450" t="str">
            <v>PRJNA67111</v>
          </cell>
        </row>
        <row r="4451">
          <cell r="A4451" t="str">
            <v>s__Rhodococcus_sp_29MFTsu3_1</v>
          </cell>
          <cell r="B4451">
            <v>1</v>
          </cell>
          <cell r="C4451" t="str">
            <v>GCF_000382105</v>
          </cell>
        </row>
        <row r="4452">
          <cell r="A4452" t="str">
            <v>s__Pseudomonas_sp_GM41_2012</v>
          </cell>
          <cell r="B4452">
            <v>1</v>
          </cell>
          <cell r="C4452" t="str">
            <v>GCF_000282315</v>
          </cell>
        </row>
        <row r="4453">
          <cell r="A4453" t="str">
            <v>s__Shewanella_violacea</v>
          </cell>
          <cell r="B4453">
            <v>1</v>
          </cell>
          <cell r="C4453" t="str">
            <v>GCF_000091325</v>
          </cell>
        </row>
        <row r="4454">
          <cell r="A4454" t="str">
            <v>s__Malvastrum_leaf_curl_virus</v>
          </cell>
          <cell r="B4454">
            <v>1</v>
          </cell>
          <cell r="C4454" t="str">
            <v>PRJNA16325</v>
          </cell>
        </row>
        <row r="4455">
          <cell r="A4455" t="str">
            <v>s__Indian_citrus_ringspot_virus</v>
          </cell>
          <cell r="B4455">
            <v>1</v>
          </cell>
          <cell r="C4455" t="str">
            <v>PRJNA14716</v>
          </cell>
        </row>
        <row r="4456">
          <cell r="A4456" t="str">
            <v>s__Narcissus_yellow_stripe_virus</v>
          </cell>
          <cell r="B4456">
            <v>1</v>
          </cell>
          <cell r="C4456" t="str">
            <v>PRJNA32687</v>
          </cell>
        </row>
        <row r="4457">
          <cell r="A4457" t="str">
            <v>s__Kingella_denitrificans</v>
          </cell>
          <cell r="B4457">
            <v>1</v>
          </cell>
          <cell r="C4457" t="str">
            <v>GCF_000190695</v>
          </cell>
        </row>
        <row r="4458">
          <cell r="A4458" t="str">
            <v>s__Tetraselmis_viridis_virus_S20</v>
          </cell>
          <cell r="B4458">
            <v>1</v>
          </cell>
          <cell r="C4458" t="str">
            <v>PRJNA195490</v>
          </cell>
        </row>
        <row r="4459">
          <cell r="A4459" t="str">
            <v>s__Periplaneta_fuliginosa_densovirus</v>
          </cell>
          <cell r="B4459">
            <v>1</v>
          </cell>
          <cell r="C4459" t="str">
            <v>PRJNA14091</v>
          </cell>
        </row>
        <row r="4460">
          <cell r="A4460" t="str">
            <v>s__Sphingobium_sp_HDIP04</v>
          </cell>
          <cell r="B4460">
            <v>1</v>
          </cell>
          <cell r="C4460" t="str">
            <v>GCF_000445085</v>
          </cell>
        </row>
        <row r="4461">
          <cell r="A4461" t="str">
            <v>s__Yarrowia_lipolytica</v>
          </cell>
          <cell r="B4461">
            <v>1</v>
          </cell>
          <cell r="C4461" t="str">
            <v>GCA_000002525</v>
          </cell>
        </row>
        <row r="4462">
          <cell r="A4462" t="str">
            <v>s__Choristoneura_rosaceana_entomopoxvirus_L</v>
          </cell>
          <cell r="B4462">
            <v>1</v>
          </cell>
          <cell r="C4462" t="str">
            <v>PRJNA203664</v>
          </cell>
        </row>
        <row r="4463">
          <cell r="A4463" t="str">
            <v>s__Schizosaccharomyces_japonicus</v>
          </cell>
          <cell r="B4463">
            <v>1</v>
          </cell>
          <cell r="C4463" t="str">
            <v>GCA_000149845</v>
          </cell>
        </row>
        <row r="4464">
          <cell r="A4464" t="str">
            <v>s__Saccharibacter_floricola</v>
          </cell>
          <cell r="B4464">
            <v>1</v>
          </cell>
          <cell r="C4464" t="str">
            <v>GCF_000378165</v>
          </cell>
        </row>
        <row r="4465">
          <cell r="A4465" t="str">
            <v>s__Propionibacterium_phage_PHL114L00</v>
          </cell>
          <cell r="B4465">
            <v>1</v>
          </cell>
          <cell r="C4465" t="str">
            <v>PRJNA219112</v>
          </cell>
        </row>
        <row r="4466">
          <cell r="A4466" t="str">
            <v>s__Acaryochloris_sp_CCMEE_5410</v>
          </cell>
          <cell r="B4466">
            <v>1</v>
          </cell>
          <cell r="C4466" t="str">
            <v>GCF_000238775</v>
          </cell>
        </row>
        <row r="4467">
          <cell r="A4467" t="str">
            <v>s__Micrococcus_luteus</v>
          </cell>
          <cell r="B4467">
            <v>4</v>
          </cell>
          <cell r="C4467" t="str">
            <v>GCF_000309825</v>
          </cell>
        </row>
        <row r="4468">
          <cell r="A4468" t="str">
            <v>s__Hana_virus</v>
          </cell>
          <cell r="B4468">
            <v>1</v>
          </cell>
          <cell r="C4468" t="str">
            <v>PRJNA196418</v>
          </cell>
        </row>
        <row r="4469">
          <cell r="A4469" t="str">
            <v>s__Celeribacter_baekdonensis</v>
          </cell>
          <cell r="B4469">
            <v>1</v>
          </cell>
          <cell r="C4469" t="str">
            <v>GCF_000299875</v>
          </cell>
        </row>
        <row r="4470">
          <cell r="A4470" t="str">
            <v>s__Tomato_yellow_leaf_distortion_virus</v>
          </cell>
          <cell r="B4470">
            <v>1</v>
          </cell>
          <cell r="C4470" t="str">
            <v>PRJNA165747</v>
          </cell>
        </row>
        <row r="4471">
          <cell r="A4471" t="str">
            <v>s__Dahlia_latent_viroid</v>
          </cell>
          <cell r="B4471">
            <v>1</v>
          </cell>
          <cell r="C4471" t="str">
            <v>PRJNA186953</v>
          </cell>
        </row>
        <row r="4472">
          <cell r="A4472" t="str">
            <v>s__Desulfobacula_toluolica</v>
          </cell>
          <cell r="B4472">
            <v>1</v>
          </cell>
          <cell r="C4472" t="str">
            <v>GCF_000307105</v>
          </cell>
        </row>
        <row r="4473">
          <cell r="A4473" t="str">
            <v>s__Staphylococcus_phage_phiMR11</v>
          </cell>
          <cell r="B4473">
            <v>1</v>
          </cell>
          <cell r="C4473" t="str">
            <v>PRJNA28065</v>
          </cell>
        </row>
        <row r="4474">
          <cell r="A4474" t="str">
            <v>s__Aedes_albopictus_densovirus</v>
          </cell>
          <cell r="B4474">
            <v>1</v>
          </cell>
          <cell r="C4474" t="str">
            <v>PRJNA14581</v>
          </cell>
        </row>
        <row r="4475">
          <cell r="A4475" t="str">
            <v>s__Oscillatoria_sp_PCC_6506</v>
          </cell>
          <cell r="B4475">
            <v>1</v>
          </cell>
          <cell r="C4475" t="str">
            <v>GCF_000180455</v>
          </cell>
        </row>
        <row r="4476">
          <cell r="A4476" t="str">
            <v>s__Pseudomonas_sp_P179</v>
          </cell>
          <cell r="B4476">
            <v>1</v>
          </cell>
          <cell r="C4476" t="str">
            <v>GCF_000478485</v>
          </cell>
        </row>
        <row r="4477">
          <cell r="A4477" t="str">
            <v>s__Brucella_sp_NF_2653</v>
          </cell>
          <cell r="B4477">
            <v>1</v>
          </cell>
          <cell r="C4477" t="str">
            <v>GCF_000177155</v>
          </cell>
        </row>
        <row r="4478">
          <cell r="A4478" t="str">
            <v>s__Streptococcus_merionis</v>
          </cell>
          <cell r="B4478">
            <v>1</v>
          </cell>
          <cell r="C4478" t="str">
            <v>GCF_000380085</v>
          </cell>
        </row>
        <row r="4479">
          <cell r="A4479" t="str">
            <v>s__Halorubrum_hochstenium</v>
          </cell>
          <cell r="B4479">
            <v>1</v>
          </cell>
          <cell r="C4479" t="str">
            <v>GCF_000337075</v>
          </cell>
        </row>
        <row r="4480">
          <cell r="A4480" t="str">
            <v>s__alpha_proteobacterium_HIMB59</v>
          </cell>
          <cell r="B4480">
            <v>1</v>
          </cell>
          <cell r="C4480" t="str">
            <v>GCF_000299115</v>
          </cell>
        </row>
        <row r="4481">
          <cell r="A4481" t="str">
            <v>s__Aeromonas_phage_Aeh1</v>
          </cell>
          <cell r="B4481">
            <v>1</v>
          </cell>
          <cell r="C4481" t="str">
            <v>PRJNA14312</v>
          </cell>
        </row>
        <row r="4482">
          <cell r="A4482" t="str">
            <v>s__Bacillus_coagulans</v>
          </cell>
          <cell r="B4482">
            <v>5</v>
          </cell>
          <cell r="C4482" t="str">
            <v>GCF_000333935</v>
          </cell>
        </row>
        <row r="4483">
          <cell r="A4483" t="str">
            <v>s__Candidatus_Liberibacter_americanus</v>
          </cell>
          <cell r="B4483">
            <v>2</v>
          </cell>
          <cell r="C4483" t="str">
            <v>GCF_000496595</v>
          </cell>
        </row>
        <row r="4484">
          <cell r="A4484" t="str">
            <v>s__Staphylococcus_phage_phiN315</v>
          </cell>
          <cell r="B4484">
            <v>1</v>
          </cell>
          <cell r="C4484" t="str">
            <v>PRJNA14527</v>
          </cell>
        </row>
        <row r="4485">
          <cell r="A4485" t="str">
            <v>s__Psipapillomavirus_1</v>
          </cell>
          <cell r="B4485">
            <v>1</v>
          </cell>
          <cell r="C4485" t="str">
            <v>PRJNA17549</v>
          </cell>
        </row>
        <row r="4486">
          <cell r="A4486" t="str">
            <v>s__Staphylococcus_phage_SMSAP5</v>
          </cell>
          <cell r="B4486">
            <v>1</v>
          </cell>
          <cell r="C4486" t="str">
            <v>PRJNA181240</v>
          </cell>
        </row>
        <row r="4487">
          <cell r="A4487" t="str">
            <v>s__Sphingobium_indicum</v>
          </cell>
          <cell r="B4487">
            <v>1</v>
          </cell>
          <cell r="C4487" t="str">
            <v>GCF_000264945</v>
          </cell>
        </row>
        <row r="4488">
          <cell r="A4488" t="str">
            <v>s__Methylophaga_lonarensis</v>
          </cell>
          <cell r="B4488">
            <v>1</v>
          </cell>
          <cell r="C4488" t="str">
            <v>GCF_000349205</v>
          </cell>
        </row>
        <row r="4489">
          <cell r="A4489" t="str">
            <v>s__Geobacillus_sp_C56_T3</v>
          </cell>
          <cell r="B4489">
            <v>1</v>
          </cell>
          <cell r="C4489" t="str">
            <v>GCF_000092445</v>
          </cell>
        </row>
        <row r="4490">
          <cell r="A4490" t="str">
            <v>s__Nanovirus_like_particle</v>
          </cell>
          <cell r="B4490">
            <v>1</v>
          </cell>
          <cell r="C4490" t="str">
            <v>PRJNA14386</v>
          </cell>
        </row>
        <row r="4491">
          <cell r="A4491" t="str">
            <v>s__Diplorickettsia_massiliensis</v>
          </cell>
          <cell r="B4491">
            <v>1</v>
          </cell>
          <cell r="C4491" t="str">
            <v>GCF_000257395</v>
          </cell>
        </row>
        <row r="4492">
          <cell r="A4492" t="str">
            <v>s__Drosophila_A_virus</v>
          </cell>
          <cell r="B4492">
            <v>1</v>
          </cell>
          <cell r="C4492" t="str">
            <v>PRJNA39351</v>
          </cell>
        </row>
        <row r="4493">
          <cell r="A4493" t="str">
            <v>s__Gilvimarinus_chinensis</v>
          </cell>
          <cell r="B4493">
            <v>1</v>
          </cell>
          <cell r="C4493" t="str">
            <v>GCF_000377745</v>
          </cell>
        </row>
        <row r="4494">
          <cell r="A4494" t="str">
            <v>s__Mesorhizobium_opportunistum</v>
          </cell>
          <cell r="B4494">
            <v>1</v>
          </cell>
          <cell r="C4494" t="str">
            <v>GCF_000176035</v>
          </cell>
        </row>
        <row r="4495">
          <cell r="A4495" t="str">
            <v>s__Pseudomonas_putida</v>
          </cell>
          <cell r="B4495">
            <v>24</v>
          </cell>
          <cell r="C4495" t="str">
            <v>GCF_000478865</v>
          </cell>
        </row>
        <row r="4496">
          <cell r="A4496" t="str">
            <v>s__Singulisphaera_acidiphila</v>
          </cell>
          <cell r="B4496">
            <v>2</v>
          </cell>
          <cell r="C4496" t="str">
            <v>GCF_000242455</v>
          </cell>
        </row>
        <row r="4497">
          <cell r="A4497" t="str">
            <v>s__Mythimna_loreyi_densovirus</v>
          </cell>
          <cell r="B4497">
            <v>1</v>
          </cell>
          <cell r="C4497" t="str">
            <v>PRJNA14346</v>
          </cell>
        </row>
        <row r="4498">
          <cell r="A4498" t="str">
            <v>s__Weissella_cibaria</v>
          </cell>
          <cell r="B4498">
            <v>1</v>
          </cell>
          <cell r="C4498" t="str">
            <v>GCF_000193635</v>
          </cell>
        </row>
        <row r="4499">
          <cell r="A4499" t="str">
            <v>s__Rhizobium_tropici</v>
          </cell>
          <cell r="B4499">
            <v>1</v>
          </cell>
          <cell r="C4499" t="str">
            <v>GCF_000330885</v>
          </cell>
        </row>
        <row r="4500">
          <cell r="A4500" t="str">
            <v>s__Salmonella_phage_ViI</v>
          </cell>
          <cell r="B4500">
            <v>1</v>
          </cell>
          <cell r="C4500" t="str">
            <v>PRJNA64767</v>
          </cell>
        </row>
        <row r="4501">
          <cell r="A4501" t="str">
            <v>s__Methylacidiphilum_infernorum</v>
          </cell>
          <cell r="B4501">
            <v>1</v>
          </cell>
          <cell r="C4501" t="str">
            <v>GCF_000019665</v>
          </cell>
        </row>
        <row r="4502">
          <cell r="A4502" t="str">
            <v>s__Listeria_phage_vB_LmoM_AG20</v>
          </cell>
          <cell r="B4502">
            <v>1</v>
          </cell>
          <cell r="C4502" t="str">
            <v>PRJNA195527</v>
          </cell>
        </row>
        <row r="4503">
          <cell r="A4503" t="str">
            <v>s__Vibrio_phage_VEJphi</v>
          </cell>
          <cell r="B4503">
            <v>1</v>
          </cell>
          <cell r="C4503" t="str">
            <v>PRJNA38367</v>
          </cell>
        </row>
        <row r="4504">
          <cell r="A4504" t="str">
            <v>s__Prevotella_maculosa</v>
          </cell>
          <cell r="B4504">
            <v>2</v>
          </cell>
          <cell r="C4504" t="str">
            <v>GCF_000243015</v>
          </cell>
        </row>
        <row r="4505">
          <cell r="A4505" t="str">
            <v>s__Streptomyces_sp_CNT372</v>
          </cell>
          <cell r="B4505">
            <v>1</v>
          </cell>
          <cell r="C4505" t="str">
            <v>GCF_000377145</v>
          </cell>
        </row>
        <row r="4506">
          <cell r="A4506" t="str">
            <v>s__Cyanophage_NATL2A_133</v>
          </cell>
          <cell r="B4506">
            <v>1</v>
          </cell>
          <cell r="C4506" t="str">
            <v>PRJNA81185</v>
          </cell>
        </row>
        <row r="4507">
          <cell r="A4507" t="str">
            <v>s__Anaplasma_phagocytophilum</v>
          </cell>
          <cell r="B4507">
            <v>6</v>
          </cell>
          <cell r="C4507" t="str">
            <v>GCF_000478445</v>
          </cell>
        </row>
        <row r="4508">
          <cell r="A4508" t="str">
            <v>s__Verticillium_alfalfae</v>
          </cell>
          <cell r="B4508">
            <v>1</v>
          </cell>
          <cell r="C4508" t="str">
            <v>GCA_000150825</v>
          </cell>
        </row>
        <row r="4509">
          <cell r="A4509" t="str">
            <v>s__Enterobacteria_phage_BZ13</v>
          </cell>
          <cell r="B4509">
            <v>1</v>
          </cell>
          <cell r="C4509" t="str">
            <v>PRJNA14635</v>
          </cell>
        </row>
        <row r="4510">
          <cell r="A4510" t="str">
            <v>s__Avastrovirus_3</v>
          </cell>
          <cell r="B4510">
            <v>1</v>
          </cell>
          <cell r="C4510" t="str">
            <v>PRJNA14954</v>
          </cell>
        </row>
        <row r="4511">
          <cell r="A4511" t="str">
            <v>s__Vibrio_alginolyticus</v>
          </cell>
          <cell r="B4511">
            <v>4</v>
          </cell>
          <cell r="C4511" t="str">
            <v>GCF_000176055</v>
          </cell>
        </row>
        <row r="4512">
          <cell r="A4512" t="str">
            <v>s__Marinobacter_manganoxydans</v>
          </cell>
          <cell r="B4512">
            <v>1</v>
          </cell>
          <cell r="C4512" t="str">
            <v>GCF_000235625</v>
          </cell>
        </row>
        <row r="4513">
          <cell r="A4513" t="str">
            <v>s__Erwinia_phage_FE44</v>
          </cell>
          <cell r="B4513">
            <v>1</v>
          </cell>
          <cell r="C4513" t="str">
            <v>PRJNA227003</v>
          </cell>
        </row>
        <row r="4514">
          <cell r="A4514" t="str">
            <v>s__Human_cosavirus_E</v>
          </cell>
          <cell r="B4514">
            <v>1</v>
          </cell>
          <cell r="C4514" t="str">
            <v>PRJNA38493</v>
          </cell>
        </row>
        <row r="4515">
          <cell r="A4515" t="str">
            <v>s__Desulfobacterium_autotrophicum</v>
          </cell>
          <cell r="B4515">
            <v>1</v>
          </cell>
          <cell r="C4515" t="str">
            <v>GCF_000020365</v>
          </cell>
        </row>
        <row r="4516">
          <cell r="A4516" t="str">
            <v>s__Rhynchosai_mild_mosaic_virus</v>
          </cell>
          <cell r="B4516">
            <v>1</v>
          </cell>
          <cell r="C4516" t="str">
            <v>PRJNA66547</v>
          </cell>
        </row>
        <row r="4517">
          <cell r="A4517" t="str">
            <v>s__Human_cosavirus_B</v>
          </cell>
          <cell r="B4517">
            <v>1</v>
          </cell>
          <cell r="C4517" t="str">
            <v>PRJNA38499</v>
          </cell>
        </row>
        <row r="4518">
          <cell r="A4518" t="str">
            <v>s__Bacillus_sp_SG_1</v>
          </cell>
          <cell r="B4518">
            <v>1</v>
          </cell>
          <cell r="C4518" t="str">
            <v>GCF_000181495</v>
          </cell>
        </row>
        <row r="4519">
          <cell r="A4519" t="str">
            <v>s__Pleurocapsa_minor</v>
          </cell>
          <cell r="B4519">
            <v>1</v>
          </cell>
          <cell r="C4519" t="str">
            <v>GCF_000317025</v>
          </cell>
        </row>
        <row r="4520">
          <cell r="A4520" t="str">
            <v>s__Banana_mild_mosaic_virus</v>
          </cell>
          <cell r="B4520">
            <v>1</v>
          </cell>
          <cell r="C4520" t="str">
            <v>PRJNA14711</v>
          </cell>
        </row>
        <row r="4521">
          <cell r="A4521" t="str">
            <v>s__Equid_herpesvirus_2</v>
          </cell>
          <cell r="B4521">
            <v>1</v>
          </cell>
          <cell r="C4521" t="str">
            <v>PRJNA14457</v>
          </cell>
        </row>
        <row r="4522">
          <cell r="A4522" t="str">
            <v>s__Equid_herpesvirus_1</v>
          </cell>
          <cell r="B4522">
            <v>1</v>
          </cell>
          <cell r="C4522" t="str">
            <v>PRJNA14465</v>
          </cell>
        </row>
        <row r="4523">
          <cell r="A4523" t="str">
            <v>s__Chlamydia_pecorum</v>
          </cell>
          <cell r="B4523">
            <v>4</v>
          </cell>
          <cell r="C4523" t="str">
            <v>GCF_000470825</v>
          </cell>
        </row>
        <row r="4524">
          <cell r="A4524" t="str">
            <v>s__Hydrogenivirga_sp_128_5_R1_1</v>
          </cell>
          <cell r="B4524">
            <v>1</v>
          </cell>
          <cell r="C4524" t="str">
            <v>GCF_000171895</v>
          </cell>
        </row>
        <row r="4525">
          <cell r="A4525" t="str">
            <v>s__Equid_herpesvirus_4</v>
          </cell>
          <cell r="B4525">
            <v>1</v>
          </cell>
          <cell r="C4525" t="str">
            <v>PRJNA14418</v>
          </cell>
        </row>
        <row r="4526">
          <cell r="A4526" t="str">
            <v>s__Equid_herpesvirus_9</v>
          </cell>
          <cell r="B4526">
            <v>1</v>
          </cell>
          <cell r="C4526" t="str">
            <v>PRJNA33137</v>
          </cell>
        </row>
        <row r="4527">
          <cell r="A4527" t="str">
            <v>s__Equid_herpesvirus_8</v>
          </cell>
          <cell r="B4527">
            <v>1</v>
          </cell>
          <cell r="C4527" t="str">
            <v>PRJNA162499</v>
          </cell>
        </row>
        <row r="4528">
          <cell r="A4528" t="str">
            <v>s__Maize_rayado_fino_virus</v>
          </cell>
          <cell r="B4528">
            <v>1</v>
          </cell>
          <cell r="C4528" t="str">
            <v>PRJNA15381</v>
          </cell>
        </row>
        <row r="4529">
          <cell r="A4529" t="str">
            <v>s__Aurantimonas_manganoxydans</v>
          </cell>
          <cell r="B4529">
            <v>1</v>
          </cell>
          <cell r="C4529" t="str">
            <v>GCF_000153465</v>
          </cell>
        </row>
        <row r="4530">
          <cell r="A4530" t="str">
            <v>s__Aliivibrio_logei</v>
          </cell>
          <cell r="B4530">
            <v>2</v>
          </cell>
          <cell r="C4530" t="str">
            <v>GCF_000390125</v>
          </cell>
        </row>
        <row r="4531">
          <cell r="A4531" t="str">
            <v>s__Pseudoalteromonas_haloplanktis</v>
          </cell>
          <cell r="B4531">
            <v>3</v>
          </cell>
          <cell r="C4531" t="str">
            <v>GCF_000238355</v>
          </cell>
        </row>
        <row r="4532">
          <cell r="A4532" t="str">
            <v>s__Nitrobacter_sp_Nb_311A</v>
          </cell>
          <cell r="B4532">
            <v>1</v>
          </cell>
          <cell r="C4532" t="str">
            <v>GCF_000152905</v>
          </cell>
        </row>
        <row r="4533">
          <cell r="A4533" t="str">
            <v>s__Cowpea_mosaic_virus</v>
          </cell>
          <cell r="B4533">
            <v>1</v>
          </cell>
          <cell r="C4533" t="str">
            <v>PRJNA15283</v>
          </cell>
        </row>
        <row r="4534">
          <cell r="A4534" t="str">
            <v>s__Pseudomonas_phage_YuA</v>
          </cell>
          <cell r="B4534">
            <v>1</v>
          </cell>
          <cell r="C4534" t="str">
            <v>PRJNA28053</v>
          </cell>
        </row>
        <row r="4535">
          <cell r="A4535" t="str">
            <v>s__Bacteroides_phage_B124_14</v>
          </cell>
          <cell r="B4535">
            <v>1</v>
          </cell>
          <cell r="C4535" t="str">
            <v>PRJNA82753</v>
          </cell>
        </row>
        <row r="4536">
          <cell r="A4536" t="str">
            <v>s__Sanguibacter_sp_JC301</v>
          </cell>
          <cell r="B4536">
            <v>1</v>
          </cell>
          <cell r="C4536" t="str">
            <v>GCF_000312125</v>
          </cell>
        </row>
        <row r="4537">
          <cell r="A4537" t="str">
            <v>s__Cherry_green_ring_mottle_virus</v>
          </cell>
          <cell r="B4537">
            <v>1</v>
          </cell>
          <cell r="C4537" t="str">
            <v>PRJNA14650</v>
          </cell>
        </row>
        <row r="4538">
          <cell r="A4538" t="str">
            <v>s__Vibrio_crassostreae</v>
          </cell>
          <cell r="B4538">
            <v>5</v>
          </cell>
          <cell r="C4538" t="str">
            <v>GCF_000272065</v>
          </cell>
        </row>
        <row r="4539">
          <cell r="A4539" t="str">
            <v>s__Bhargavaea_cecembensis</v>
          </cell>
          <cell r="B4539">
            <v>1</v>
          </cell>
          <cell r="C4539" t="str">
            <v>GCF_000348905</v>
          </cell>
        </row>
        <row r="4540">
          <cell r="A4540" t="str">
            <v>s__Shewanella_piezotolerans</v>
          </cell>
          <cell r="B4540">
            <v>1</v>
          </cell>
          <cell r="C4540" t="str">
            <v>GCF_000014885</v>
          </cell>
        </row>
        <row r="4541">
          <cell r="A4541" t="str">
            <v>s__Sida_leaf_curl_virus_satellite_DNA_beta</v>
          </cell>
          <cell r="B4541">
            <v>1</v>
          </cell>
          <cell r="C4541" t="str">
            <v>PRJNA19823</v>
          </cell>
        </row>
        <row r="4542">
          <cell r="A4542" t="str">
            <v>s__Roseobacter_sp_CCS2</v>
          </cell>
          <cell r="B4542">
            <v>1</v>
          </cell>
          <cell r="C4542" t="str">
            <v>GCF_000169435</v>
          </cell>
        </row>
        <row r="4543">
          <cell r="A4543" t="str">
            <v>s__Amorphus_coralli</v>
          </cell>
          <cell r="B4543">
            <v>1</v>
          </cell>
          <cell r="C4543" t="str">
            <v>GCF_000374525</v>
          </cell>
        </row>
        <row r="4544">
          <cell r="A4544" t="str">
            <v>s__Halomonas_sp_KM_1</v>
          </cell>
          <cell r="B4544">
            <v>1</v>
          </cell>
          <cell r="C4544" t="str">
            <v>GCF_000246875</v>
          </cell>
        </row>
        <row r="4545">
          <cell r="A4545" t="str">
            <v>s__Streptomyces_scabrisporus</v>
          </cell>
          <cell r="B4545">
            <v>1</v>
          </cell>
          <cell r="C4545" t="str">
            <v>GCF_000372745</v>
          </cell>
        </row>
        <row r="4546">
          <cell r="A4546" t="str">
            <v>s__Teredinibacter_turnerae</v>
          </cell>
          <cell r="B4546">
            <v>6</v>
          </cell>
          <cell r="C4546" t="str">
            <v>GCF_000381665</v>
          </cell>
        </row>
        <row r="4547">
          <cell r="A4547" t="str">
            <v>s__Streptococcus_criceti</v>
          </cell>
          <cell r="B4547">
            <v>1</v>
          </cell>
          <cell r="C4547" t="str">
            <v>GCF_000187975</v>
          </cell>
        </row>
        <row r="4548">
          <cell r="A4548" t="str">
            <v>s__Duck_parvovirus</v>
          </cell>
          <cell r="B4548">
            <v>1</v>
          </cell>
          <cell r="C4548" t="str">
            <v>PRJNA14425</v>
          </cell>
        </row>
        <row r="4549">
          <cell r="A4549" t="str">
            <v>s__Mycoplasma_crocodyli</v>
          </cell>
          <cell r="B4549">
            <v>1</v>
          </cell>
          <cell r="C4549" t="str">
            <v>GCF_000025845</v>
          </cell>
        </row>
        <row r="4550">
          <cell r="A4550" t="str">
            <v>s__Enterococcus_hirae</v>
          </cell>
          <cell r="B4550">
            <v>3</v>
          </cell>
          <cell r="C4550" t="str">
            <v>GCF_000407425</v>
          </cell>
        </row>
        <row r="4551">
          <cell r="A4551" t="str">
            <v>s__Atopobium_sp_oral_taxon_199</v>
          </cell>
          <cell r="B4551">
            <v>1</v>
          </cell>
          <cell r="C4551" t="str">
            <v>GCF_000411555</v>
          </cell>
        </row>
        <row r="4552">
          <cell r="A4552" t="str">
            <v>s__Natrinema_sp_J7_2</v>
          </cell>
          <cell r="B4552">
            <v>1</v>
          </cell>
          <cell r="C4552" t="str">
            <v>GCF_000281695</v>
          </cell>
        </row>
        <row r="4553">
          <cell r="A4553" t="str">
            <v>s__Xanthomonas_sp_SHU308</v>
          </cell>
          <cell r="B4553">
            <v>1</v>
          </cell>
          <cell r="C4553" t="str">
            <v>GCF_000364645</v>
          </cell>
        </row>
        <row r="4554">
          <cell r="A4554" t="str">
            <v>s__Hosta_virus_X</v>
          </cell>
          <cell r="B4554">
            <v>1</v>
          </cell>
          <cell r="C4554" t="str">
            <v>PRJNA32693</v>
          </cell>
        </row>
        <row r="4555">
          <cell r="A4555" t="str">
            <v>s__Tomato_leaf_curl_New_Delhi_betasatellite</v>
          </cell>
          <cell r="B4555">
            <v>1</v>
          </cell>
          <cell r="C4555" t="str">
            <v>PRJNA14451</v>
          </cell>
        </row>
        <row r="4556">
          <cell r="A4556" t="str">
            <v>s__Streptococcus_sp_I_G2</v>
          </cell>
          <cell r="B4556">
            <v>1</v>
          </cell>
          <cell r="C4556" t="str">
            <v>GCF_000479335</v>
          </cell>
        </row>
        <row r="4557">
          <cell r="A4557" t="str">
            <v>s__Gibbon_ape_leukemia_virus</v>
          </cell>
          <cell r="B4557">
            <v>1</v>
          </cell>
          <cell r="C4557" t="str">
            <v>PRJNA14657</v>
          </cell>
        </row>
        <row r="4558">
          <cell r="A4558" t="str">
            <v>s__Mycobacterium_phage_Fishburne</v>
          </cell>
          <cell r="B4558">
            <v>1</v>
          </cell>
          <cell r="C4558" t="str">
            <v>PRJNA206033</v>
          </cell>
        </row>
        <row r="4559">
          <cell r="A4559" t="str">
            <v>s__Alfalfa_mosaic_virus</v>
          </cell>
          <cell r="B4559">
            <v>1</v>
          </cell>
          <cell r="C4559" t="str">
            <v>PRJNA14667</v>
          </cell>
        </row>
        <row r="4560">
          <cell r="A4560" t="str">
            <v>s__Pseudomonas_viridiflava</v>
          </cell>
          <cell r="B4560">
            <v>1</v>
          </cell>
          <cell r="C4560" t="str">
            <v>GCF_000307715</v>
          </cell>
        </row>
        <row r="4561">
          <cell r="A4561" t="str">
            <v>s__Sinorhizobium_medicae</v>
          </cell>
          <cell r="B4561">
            <v>3</v>
          </cell>
          <cell r="C4561" t="str">
            <v>GCF_000372345</v>
          </cell>
        </row>
        <row r="4562">
          <cell r="A4562" t="str">
            <v>s__Desulfovibrio_sp_U5L</v>
          </cell>
          <cell r="B4562">
            <v>1</v>
          </cell>
          <cell r="C4562" t="str">
            <v>GCF_000245055</v>
          </cell>
        </row>
        <row r="4563">
          <cell r="A4563" t="str">
            <v>s__Halomonas_sp_BJGMM_B45</v>
          </cell>
          <cell r="B4563">
            <v>1</v>
          </cell>
          <cell r="C4563" t="str">
            <v>GCF_000470745</v>
          </cell>
        </row>
        <row r="4564">
          <cell r="A4564" t="str">
            <v>s__Borrelia_miyamotoi</v>
          </cell>
          <cell r="B4564">
            <v>1</v>
          </cell>
          <cell r="C4564" t="str">
            <v>GCF_000445425</v>
          </cell>
        </row>
        <row r="4565">
          <cell r="A4565" t="str">
            <v>s__Conexibacter_woesei</v>
          </cell>
          <cell r="B4565">
            <v>1</v>
          </cell>
          <cell r="C4565" t="str">
            <v>GCF_000025265</v>
          </cell>
        </row>
        <row r="4566">
          <cell r="A4566" t="str">
            <v>s__Bovine_foamy_virus</v>
          </cell>
          <cell r="B4566">
            <v>1</v>
          </cell>
          <cell r="C4566" t="str">
            <v>PRJNA14646</v>
          </cell>
        </row>
        <row r="4567">
          <cell r="A4567" t="str">
            <v>s__Chitiniphilus_shinanonensis</v>
          </cell>
          <cell r="B4567">
            <v>1</v>
          </cell>
          <cell r="C4567" t="str">
            <v>GCF_000374805</v>
          </cell>
        </row>
        <row r="4568">
          <cell r="A4568" t="str">
            <v>s__Grapevine_yellow_speckle_viroid_2</v>
          </cell>
          <cell r="B4568">
            <v>1</v>
          </cell>
          <cell r="C4568" t="str">
            <v>PRJNA14764</v>
          </cell>
        </row>
        <row r="4569">
          <cell r="A4569" t="str">
            <v>s__Brachyspira_pilosicoli</v>
          </cell>
          <cell r="B4569">
            <v>4</v>
          </cell>
          <cell r="C4569" t="str">
            <v>GCF_000319185</v>
          </cell>
        </row>
        <row r="4570">
          <cell r="A4570" t="str">
            <v>s__Sulfobacillus_thermosulfidooxidans</v>
          </cell>
          <cell r="B4570">
            <v>1</v>
          </cell>
          <cell r="C4570" t="str">
            <v>GCF_000294425</v>
          </cell>
        </row>
        <row r="4571">
          <cell r="A4571" t="str">
            <v>s__Desulfobacter_postgatei</v>
          </cell>
          <cell r="B4571">
            <v>1</v>
          </cell>
          <cell r="C4571" t="str">
            <v>GCF_000233695</v>
          </cell>
        </row>
        <row r="4572">
          <cell r="A4572" t="str">
            <v>s__Desulfovibrio_sp_3_1_syn3</v>
          </cell>
          <cell r="B4572">
            <v>1</v>
          </cell>
          <cell r="C4572" t="str">
            <v>GCF_000145315</v>
          </cell>
        </row>
        <row r="4573">
          <cell r="A4573" t="str">
            <v>s__Australian_bat_lyssavirus</v>
          </cell>
          <cell r="B4573">
            <v>1</v>
          </cell>
          <cell r="C4573" t="str">
            <v>PRJNA14730</v>
          </cell>
        </row>
        <row r="4574">
          <cell r="A4574" t="str">
            <v>s__Centrosema_yellow_spot_virus</v>
          </cell>
          <cell r="B4574">
            <v>1</v>
          </cell>
          <cell r="C4574" t="str">
            <v>PRJNA124057</v>
          </cell>
        </row>
        <row r="4575">
          <cell r="A4575" t="str">
            <v>s__Rhodobacter_phage_RcapMu</v>
          </cell>
          <cell r="B4575">
            <v>1</v>
          </cell>
          <cell r="C4575" t="str">
            <v>PRJNA76743</v>
          </cell>
        </row>
        <row r="4576">
          <cell r="A4576" t="str">
            <v>s__Alkaliphilus_metalliredigens</v>
          </cell>
          <cell r="B4576">
            <v>1</v>
          </cell>
          <cell r="C4576" t="str">
            <v>GCF_000016985</v>
          </cell>
        </row>
        <row r="4577">
          <cell r="A4577" t="str">
            <v>s__Grapevine_endophyte_endornavirus</v>
          </cell>
          <cell r="B4577">
            <v>1</v>
          </cell>
          <cell r="C4577" t="str">
            <v>PRJNA181245</v>
          </cell>
        </row>
        <row r="4578">
          <cell r="A4578" t="str">
            <v>s__Gossypium_darwinii_symptomless_alphasatellite</v>
          </cell>
          <cell r="B4578">
            <v>1</v>
          </cell>
          <cell r="C4578" t="str">
            <v>PRJNA39593</v>
          </cell>
        </row>
        <row r="4579">
          <cell r="A4579" t="str">
            <v>s__Staphylococcus_sp_HGB0015</v>
          </cell>
          <cell r="B4579">
            <v>1</v>
          </cell>
          <cell r="C4579" t="str">
            <v>GCF_000411275</v>
          </cell>
        </row>
        <row r="4580">
          <cell r="A4580" t="str">
            <v>s__Grapevine_yellow_speckle_viroid_1</v>
          </cell>
          <cell r="B4580">
            <v>1</v>
          </cell>
          <cell r="C4580" t="str">
            <v>PRJNA14963</v>
          </cell>
        </row>
        <row r="4581">
          <cell r="A4581" t="str">
            <v>s__Bacillus_phage_SPO1</v>
          </cell>
          <cell r="B4581">
            <v>1</v>
          </cell>
          <cell r="C4581" t="str">
            <v>PRJNA32379</v>
          </cell>
        </row>
        <row r="4582">
          <cell r="A4582" t="str">
            <v>s__Abaca_bunchy_top_virus</v>
          </cell>
          <cell r="B4582">
            <v>1</v>
          </cell>
          <cell r="C4582" t="str">
            <v>PRJNA28697</v>
          </cell>
        </row>
        <row r="4583">
          <cell r="A4583" t="str">
            <v>s__Campylobacter_showae</v>
          </cell>
          <cell r="B4583">
            <v>3</v>
          </cell>
          <cell r="C4583" t="str">
            <v>GCF_000175655</v>
          </cell>
        </row>
        <row r="4584">
          <cell r="A4584" t="str">
            <v>s__Propionibacterium_phage_P104A</v>
          </cell>
          <cell r="B4584">
            <v>1</v>
          </cell>
          <cell r="C4584" t="str">
            <v>PRJNA177532</v>
          </cell>
        </row>
        <row r="4585">
          <cell r="A4585" t="str">
            <v>s__Escherichia_phage_ADB_2</v>
          </cell>
          <cell r="B4585">
            <v>1</v>
          </cell>
          <cell r="C4585" t="str">
            <v>PRJNA183155</v>
          </cell>
        </row>
        <row r="4586">
          <cell r="A4586" t="str">
            <v>s__Pseudomonas_phage_MPK6</v>
          </cell>
          <cell r="B4586">
            <v>1</v>
          </cell>
          <cell r="C4586" t="str">
            <v>PRJNA227001</v>
          </cell>
        </row>
        <row r="4587">
          <cell r="A4587" t="str">
            <v>s__Brucella_phage_Tb</v>
          </cell>
          <cell r="B4587">
            <v>1</v>
          </cell>
          <cell r="C4587" t="str">
            <v>PRJNA181063</v>
          </cell>
        </row>
        <row r="4588">
          <cell r="A4588" t="str">
            <v>s__Nitratireductor_aquibiodomus</v>
          </cell>
          <cell r="B4588">
            <v>1</v>
          </cell>
          <cell r="C4588" t="str">
            <v>GCF_000265055</v>
          </cell>
        </row>
        <row r="4589">
          <cell r="A4589" t="str">
            <v>s__Sweet_potato_vein_clearing_virus</v>
          </cell>
          <cell r="B4589">
            <v>1</v>
          </cell>
          <cell r="C4589" t="str">
            <v>PRJNA64493</v>
          </cell>
        </row>
        <row r="4590">
          <cell r="A4590" t="str">
            <v>s__Ross_s_goose_hepatitis_B_virus</v>
          </cell>
          <cell r="B4590">
            <v>2</v>
          </cell>
          <cell r="C4590" t="str">
            <v>PRJNA14380</v>
          </cell>
        </row>
        <row r="4591">
          <cell r="A4591" t="str">
            <v>s__Porphyromonas_gulae</v>
          </cell>
          <cell r="B4591">
            <v>1</v>
          </cell>
          <cell r="C4591" t="str">
            <v>GCF_000378065</v>
          </cell>
        </row>
        <row r="4592">
          <cell r="A4592" t="str">
            <v>s__Maribacter_sp_HTCC2170</v>
          </cell>
          <cell r="B4592">
            <v>1</v>
          </cell>
          <cell r="C4592" t="str">
            <v>GCF_000153165</v>
          </cell>
        </row>
        <row r="4593">
          <cell r="A4593" t="str">
            <v>s__Ralstonia_sp_AU12_08</v>
          </cell>
          <cell r="B4593">
            <v>1</v>
          </cell>
          <cell r="C4593" t="str">
            <v>GCF_000442475</v>
          </cell>
        </row>
        <row r="4594">
          <cell r="A4594" t="str">
            <v>s__Veillonella_sp_6_1_27</v>
          </cell>
          <cell r="B4594">
            <v>1</v>
          </cell>
          <cell r="C4594" t="str">
            <v>GCF_000163735</v>
          </cell>
        </row>
        <row r="4595">
          <cell r="A4595" t="str">
            <v>s__Streptomyces_sp_CcalMP_8W</v>
          </cell>
          <cell r="B4595">
            <v>1</v>
          </cell>
          <cell r="C4595" t="str">
            <v>GCF_000373305</v>
          </cell>
        </row>
        <row r="4596">
          <cell r="A4596" t="str">
            <v>s__Pseudoalteromonas_agarivorans</v>
          </cell>
          <cell r="B4596">
            <v>1</v>
          </cell>
          <cell r="C4596" t="str">
            <v>GCF_000363985</v>
          </cell>
        </row>
        <row r="4597">
          <cell r="A4597" t="str">
            <v>s__Vibrio_parahaemolyticus</v>
          </cell>
          <cell r="B4597">
            <v>21</v>
          </cell>
          <cell r="C4597" t="str">
            <v>GCF_000454145</v>
          </cell>
        </row>
        <row r="4598">
          <cell r="A4598" t="str">
            <v>s__Cotia_virus</v>
          </cell>
          <cell r="B4598">
            <v>1</v>
          </cell>
          <cell r="C4598" t="str">
            <v>PRJNA85563</v>
          </cell>
        </row>
        <row r="4599">
          <cell r="A4599" t="str">
            <v>s__Anaerococcus_hydrogenalis</v>
          </cell>
          <cell r="B4599">
            <v>2</v>
          </cell>
          <cell r="C4599" t="str">
            <v>GCF_000191745</v>
          </cell>
        </row>
        <row r="4600">
          <cell r="A4600" t="str">
            <v>s__Pectobacterium_phage_phiTE</v>
          </cell>
          <cell r="B4600">
            <v>1</v>
          </cell>
          <cell r="C4600" t="str">
            <v>PRJNA188533</v>
          </cell>
        </row>
        <row r="4601">
          <cell r="A4601" t="str">
            <v>s__Verrucomicrobia_bacterium_SCGC_AAA168_E21</v>
          </cell>
          <cell r="B4601">
            <v>1</v>
          </cell>
          <cell r="C4601" t="str">
            <v>GCF_000264625</v>
          </cell>
        </row>
        <row r="4602">
          <cell r="A4602" t="str">
            <v>s__Blueberry_scorch_virus</v>
          </cell>
          <cell r="B4602">
            <v>1</v>
          </cell>
          <cell r="C4602" t="str">
            <v>PRJNA15329</v>
          </cell>
        </row>
        <row r="4603">
          <cell r="A4603" t="str">
            <v>s__Adoxophyes_honmai_nucleopolyhedrovirus</v>
          </cell>
          <cell r="B4603">
            <v>1</v>
          </cell>
          <cell r="C4603" t="str">
            <v>PRJNA14408</v>
          </cell>
        </row>
        <row r="4604">
          <cell r="A4604" t="str">
            <v>s__Geobacillus_kaustophilus</v>
          </cell>
          <cell r="B4604">
            <v>2</v>
          </cell>
          <cell r="C4604" t="str">
            <v>GCF_000415905</v>
          </cell>
        </row>
        <row r="4605">
          <cell r="A4605" t="str">
            <v>s__Hydrocarboniphaga_effusa</v>
          </cell>
          <cell r="B4605">
            <v>1</v>
          </cell>
          <cell r="C4605" t="str">
            <v>GCF_000271305</v>
          </cell>
        </row>
        <row r="4606">
          <cell r="A4606" t="str">
            <v>s__Parietaria_mottle_virus</v>
          </cell>
          <cell r="B4606">
            <v>1</v>
          </cell>
          <cell r="C4606" t="str">
            <v>PRJNA14940</v>
          </cell>
        </row>
        <row r="4607">
          <cell r="A4607" t="str">
            <v>s__Mycobacterium_phage_BPs</v>
          </cell>
          <cell r="B4607">
            <v>1</v>
          </cell>
          <cell r="C4607" t="str">
            <v>PRJNA29917</v>
          </cell>
        </row>
        <row r="4608">
          <cell r="A4608" t="str">
            <v>s__Bacillus_coahuilensis</v>
          </cell>
          <cell r="B4608">
            <v>1</v>
          </cell>
          <cell r="C4608" t="str">
            <v>GCF_000171615</v>
          </cell>
        </row>
        <row r="4609">
          <cell r="A4609" t="str">
            <v>s__Pseudomonas_sp_Chol1</v>
          </cell>
          <cell r="B4609">
            <v>1</v>
          </cell>
          <cell r="C4609" t="str">
            <v>GCF_000306015</v>
          </cell>
        </row>
        <row r="4610">
          <cell r="A4610" t="str">
            <v>s__West_Nile_virus</v>
          </cell>
          <cell r="B4610">
            <v>1</v>
          </cell>
          <cell r="C4610" t="str">
            <v>PRJNA30293</v>
          </cell>
        </row>
        <row r="4611">
          <cell r="A4611" t="str">
            <v>s__Grapevine_satellite_virus</v>
          </cell>
          <cell r="B4611">
            <v>1</v>
          </cell>
          <cell r="C4611" t="str">
            <v>PRJNA208539</v>
          </cell>
        </row>
        <row r="4612">
          <cell r="A4612" t="str">
            <v>s__Caldicellulosiruptor_kronotskyensis</v>
          </cell>
          <cell r="B4612">
            <v>1</v>
          </cell>
          <cell r="C4612" t="str">
            <v>GCF_000166775</v>
          </cell>
        </row>
        <row r="4613">
          <cell r="A4613" t="str">
            <v>s__Porcine_associated_stool_circular_virus</v>
          </cell>
          <cell r="B4613">
            <v>1</v>
          </cell>
          <cell r="C4613" t="str">
            <v>PRJNA175586</v>
          </cell>
        </row>
        <row r="4614">
          <cell r="A4614" t="str">
            <v>s__Bordetella_sp_FB_8</v>
          </cell>
          <cell r="B4614">
            <v>1</v>
          </cell>
          <cell r="C4614" t="str">
            <v>GCF_000382185</v>
          </cell>
        </row>
        <row r="4615">
          <cell r="A4615" t="str">
            <v>s__Weissella_ceti</v>
          </cell>
          <cell r="B4615">
            <v>1</v>
          </cell>
          <cell r="C4615" t="str">
            <v>GCF_000320345</v>
          </cell>
        </row>
        <row r="4616">
          <cell r="A4616" t="str">
            <v>s__Erwinia_sp_Ejp617</v>
          </cell>
          <cell r="B4616">
            <v>1</v>
          </cell>
          <cell r="C4616" t="str">
            <v>GCF_000165815</v>
          </cell>
        </row>
        <row r="4617">
          <cell r="A4617" t="str">
            <v>s__Aquaspirillum_serpens</v>
          </cell>
          <cell r="B4617">
            <v>1</v>
          </cell>
          <cell r="C4617" t="str">
            <v>GCF_000420525</v>
          </cell>
        </row>
        <row r="4618">
          <cell r="A4618" t="str">
            <v>s__Flexibacter_litoralis</v>
          </cell>
          <cell r="B4618">
            <v>1</v>
          </cell>
          <cell r="C4618" t="str">
            <v>GCF_000265505</v>
          </cell>
        </row>
        <row r="4619">
          <cell r="A4619" t="str">
            <v>s__Pseudomonas_phage_D3112</v>
          </cell>
          <cell r="B4619">
            <v>1</v>
          </cell>
          <cell r="C4619" t="str">
            <v>PRJNA14334</v>
          </cell>
        </row>
        <row r="4620">
          <cell r="A4620" t="str">
            <v>s__Holdemania_sp_AP2</v>
          </cell>
          <cell r="B4620">
            <v>1</v>
          </cell>
          <cell r="C4620" t="str">
            <v>GCF_000327285</v>
          </cell>
        </row>
        <row r="4621">
          <cell r="A4621" t="str">
            <v>s__Mud_crab_dicistrovirus</v>
          </cell>
          <cell r="B4621">
            <v>1</v>
          </cell>
          <cell r="C4621" t="str">
            <v>PRJNA61121</v>
          </cell>
        </row>
        <row r="4622">
          <cell r="A4622" t="str">
            <v>s__Langat_virus</v>
          </cell>
          <cell r="B4622">
            <v>1</v>
          </cell>
          <cell r="C4622" t="str">
            <v>PRJNA15370</v>
          </cell>
        </row>
        <row r="4623">
          <cell r="A4623" t="str">
            <v>s__Bacteroides_caccae</v>
          </cell>
          <cell r="B4623">
            <v>2</v>
          </cell>
          <cell r="C4623" t="str">
            <v>GCF_000169015</v>
          </cell>
        </row>
        <row r="4624">
          <cell r="A4624" t="str">
            <v>s__Bradyrhizobium_sp_S23321</v>
          </cell>
          <cell r="B4624">
            <v>1</v>
          </cell>
          <cell r="C4624" t="str">
            <v>GCF_000284275</v>
          </cell>
        </row>
        <row r="4625">
          <cell r="A4625" t="str">
            <v>s__Xenopus_laevis_endogenous_retrovirus_Xen1</v>
          </cell>
          <cell r="B4625">
            <v>1</v>
          </cell>
          <cell r="C4625" t="str">
            <v>PRJNA30173</v>
          </cell>
        </row>
        <row r="4626">
          <cell r="A4626" t="str">
            <v>s__Comamonas_testosteroni</v>
          </cell>
          <cell r="B4626">
            <v>5</v>
          </cell>
          <cell r="C4626" t="str">
            <v>GCF_000168855</v>
          </cell>
        </row>
        <row r="4627">
          <cell r="A4627" t="str">
            <v>s__Eudoraea_adriatica</v>
          </cell>
          <cell r="B4627">
            <v>1</v>
          </cell>
          <cell r="C4627" t="str">
            <v>GCF_000382125</v>
          </cell>
        </row>
        <row r="4628">
          <cell r="A4628" t="str">
            <v>s__Acinetobacter_sp_NIPH_542</v>
          </cell>
          <cell r="B4628">
            <v>1</v>
          </cell>
          <cell r="C4628" t="str">
            <v>GCF_000369825</v>
          </cell>
        </row>
        <row r="4629">
          <cell r="A4629" t="str">
            <v>s__Actinobacillus_capsulatus</v>
          </cell>
          <cell r="B4629">
            <v>1</v>
          </cell>
          <cell r="C4629" t="str">
            <v>GCF_000374285</v>
          </cell>
        </row>
        <row r="4630">
          <cell r="A4630" t="str">
            <v>s__Nodamura_virus</v>
          </cell>
          <cell r="B4630">
            <v>1</v>
          </cell>
          <cell r="C4630" t="str">
            <v>PRJNA14724</v>
          </cell>
        </row>
        <row r="4631">
          <cell r="A4631" t="str">
            <v>s__Janibacter_sp_HTCC2649</v>
          </cell>
          <cell r="B4631">
            <v>1</v>
          </cell>
          <cell r="C4631" t="str">
            <v>GCF_000152705</v>
          </cell>
        </row>
        <row r="4632">
          <cell r="A4632" t="str">
            <v>s__Gordonia_sp_KTR9</v>
          </cell>
          <cell r="B4632">
            <v>1</v>
          </cell>
          <cell r="C4632" t="str">
            <v>GCF_000143885</v>
          </cell>
        </row>
        <row r="4633">
          <cell r="A4633" t="str">
            <v>s__Vibrio_genomosp_F6</v>
          </cell>
          <cell r="B4633">
            <v>1</v>
          </cell>
          <cell r="C4633" t="str">
            <v>GCF_000272145</v>
          </cell>
        </row>
        <row r="4634">
          <cell r="A4634" t="str">
            <v>s__Leucobacter_sp_UCD_THU</v>
          </cell>
          <cell r="B4634">
            <v>1</v>
          </cell>
          <cell r="C4634" t="str">
            <v>GCF_000349545</v>
          </cell>
        </row>
        <row r="4635">
          <cell r="A4635" t="str">
            <v>s__Tomato_mild_yellow_leaf_curl_Aragua_virus</v>
          </cell>
          <cell r="B4635">
            <v>1</v>
          </cell>
          <cell r="C4635" t="str">
            <v>PRJNA19653</v>
          </cell>
        </row>
        <row r="4636">
          <cell r="A4636" t="str">
            <v>s__Haloferax_larsenii</v>
          </cell>
          <cell r="B4636">
            <v>1</v>
          </cell>
          <cell r="C4636" t="str">
            <v>GCF_000336955</v>
          </cell>
        </row>
        <row r="4637">
          <cell r="A4637" t="str">
            <v>s__Latino_virus</v>
          </cell>
          <cell r="B4637">
            <v>1</v>
          </cell>
          <cell r="C4637" t="str">
            <v>PRJNA29905</v>
          </cell>
        </row>
        <row r="4638">
          <cell r="A4638" t="str">
            <v>s__Phycisphaera_mikurensis</v>
          </cell>
          <cell r="B4638">
            <v>1</v>
          </cell>
          <cell r="C4638" t="str">
            <v>GCF_000284115</v>
          </cell>
        </row>
        <row r="4639">
          <cell r="A4639" t="str">
            <v>s__Eubacterium_rectale</v>
          </cell>
          <cell r="B4639">
            <v>3</v>
          </cell>
          <cell r="C4639" t="str">
            <v>GCF_000209935</v>
          </cell>
        </row>
        <row r="4640">
          <cell r="A4640" t="str">
            <v>s__Escherichia_fergusonii</v>
          </cell>
          <cell r="B4640">
            <v>2</v>
          </cell>
          <cell r="C4640" t="str">
            <v>GCF_000026225</v>
          </cell>
        </row>
        <row r="4641">
          <cell r="A4641" t="str">
            <v>s__Brochothrix_phage_NF5</v>
          </cell>
          <cell r="B4641">
            <v>1</v>
          </cell>
          <cell r="C4641" t="str">
            <v>PRJNA64545</v>
          </cell>
        </row>
        <row r="4642">
          <cell r="A4642" t="str">
            <v>s__Gluconacetobacter_hansenii</v>
          </cell>
          <cell r="B4642">
            <v>1</v>
          </cell>
          <cell r="C4642" t="str">
            <v>GCF_000164395</v>
          </cell>
        </row>
        <row r="4643">
          <cell r="A4643" t="str">
            <v>s__Helicobacter_pylori</v>
          </cell>
          <cell r="B4643">
            <v>271</v>
          </cell>
          <cell r="C4643" t="str">
            <v>GCF_000275185</v>
          </cell>
        </row>
        <row r="4644">
          <cell r="A4644" t="str">
            <v>s__Munia_coronavirus_HKU13</v>
          </cell>
          <cell r="B4644">
            <v>1</v>
          </cell>
          <cell r="C4644" t="str">
            <v>PRJNA32703</v>
          </cell>
        </row>
        <row r="4645">
          <cell r="A4645" t="str">
            <v>s__Rhodococcus_phage_RRH1</v>
          </cell>
          <cell r="B4645">
            <v>1</v>
          </cell>
          <cell r="C4645" t="str">
            <v>PRJNA81169</v>
          </cell>
        </row>
        <row r="4646">
          <cell r="A4646" t="str">
            <v>s__Pseudomonas_phage_MPK7</v>
          </cell>
          <cell r="B4646">
            <v>1</v>
          </cell>
          <cell r="C4646" t="str">
            <v>PRJNA215673</v>
          </cell>
        </row>
        <row r="4647">
          <cell r="A4647" t="str">
            <v>s__Bovine_adeno_associated_virus</v>
          </cell>
          <cell r="B4647">
            <v>1</v>
          </cell>
          <cell r="C4647" t="str">
            <v>PRJNA14381</v>
          </cell>
        </row>
        <row r="4648">
          <cell r="A4648" t="str">
            <v>s__Gallid_herpesvirus_2</v>
          </cell>
          <cell r="B4648">
            <v>1</v>
          </cell>
          <cell r="C4648" t="str">
            <v>PRJNA14402</v>
          </cell>
        </row>
        <row r="4649">
          <cell r="A4649" t="str">
            <v>s__Silicibacter_sp_TrichCH4B</v>
          </cell>
          <cell r="B4649">
            <v>1</v>
          </cell>
          <cell r="C4649" t="str">
            <v>GCF_000161815</v>
          </cell>
        </row>
        <row r="4650">
          <cell r="A4650" t="str">
            <v>s__Erysipelothrix_tonsillarum</v>
          </cell>
          <cell r="B4650">
            <v>1</v>
          </cell>
          <cell r="C4650" t="str">
            <v>GCF_000373785</v>
          </cell>
        </row>
        <row r="4651">
          <cell r="A4651" t="str">
            <v>s__Bean_yellow_mosaic_Mexico_virus</v>
          </cell>
          <cell r="B4651">
            <v>1</v>
          </cell>
          <cell r="C4651" t="str">
            <v>PRJNA66545</v>
          </cell>
        </row>
        <row r="4652">
          <cell r="A4652" t="str">
            <v>s__Talaromyces_stipitatus</v>
          </cell>
          <cell r="B4652">
            <v>1</v>
          </cell>
          <cell r="C4652" t="str">
            <v>GCA_000003125</v>
          </cell>
        </row>
        <row r="4653">
          <cell r="A4653" t="str">
            <v>s__Arthroderma_gypseum</v>
          </cell>
          <cell r="B4653">
            <v>1</v>
          </cell>
          <cell r="C4653" t="str">
            <v>GCA_000150975</v>
          </cell>
        </row>
        <row r="4654">
          <cell r="A4654" t="str">
            <v>s__Bacillus_sp_m3_13</v>
          </cell>
          <cell r="B4654">
            <v>1</v>
          </cell>
          <cell r="C4654" t="str">
            <v>GCF_000175075</v>
          </cell>
        </row>
        <row r="4655">
          <cell r="A4655" t="str">
            <v>s__Aliivibrio_fischeri</v>
          </cell>
          <cell r="B4655">
            <v>4</v>
          </cell>
          <cell r="C4655" t="str">
            <v>GCF_000011805</v>
          </cell>
        </row>
        <row r="4656">
          <cell r="A4656" t="str">
            <v>s__Rickettsia_honei</v>
          </cell>
          <cell r="B4656">
            <v>1</v>
          </cell>
          <cell r="C4656" t="str">
            <v>GCF_000263055</v>
          </cell>
        </row>
        <row r="4657">
          <cell r="A4657" t="str">
            <v>s__Haloferax_mediterranei</v>
          </cell>
          <cell r="B4657">
            <v>2</v>
          </cell>
          <cell r="C4657" t="str">
            <v>GCF_000337295</v>
          </cell>
        </row>
        <row r="4658">
          <cell r="A4658" t="str">
            <v>s__Cereal_yellow_dwarf_virus_RPV_satellite_RNA</v>
          </cell>
          <cell r="B4658">
            <v>1</v>
          </cell>
          <cell r="C4658" t="str">
            <v>PRJNA14169</v>
          </cell>
        </row>
        <row r="4659">
          <cell r="A4659" t="str">
            <v>s__Bordetella_petrii</v>
          </cell>
          <cell r="B4659">
            <v>1</v>
          </cell>
          <cell r="C4659" t="str">
            <v>GCF_000067205</v>
          </cell>
        </row>
        <row r="4660">
          <cell r="A4660" t="str">
            <v>s__Betapapillomavirus_5</v>
          </cell>
          <cell r="B4660">
            <v>1</v>
          </cell>
          <cell r="C4660" t="str">
            <v>PRJNA15488</v>
          </cell>
        </row>
        <row r="4661">
          <cell r="A4661" t="str">
            <v>s__Betapapillomavirus_4</v>
          </cell>
          <cell r="B4661">
            <v>1</v>
          </cell>
          <cell r="C4661" t="str">
            <v>PRJNA14406</v>
          </cell>
        </row>
        <row r="4662">
          <cell r="A4662" t="str">
            <v>s__Duvenhage_virus</v>
          </cell>
          <cell r="B4662">
            <v>1</v>
          </cell>
          <cell r="C4662" t="str">
            <v>PRJNA194144</v>
          </cell>
        </row>
        <row r="4663">
          <cell r="A4663" t="str">
            <v>s__Rhodococcus_rhodnii</v>
          </cell>
          <cell r="B4663">
            <v>1</v>
          </cell>
          <cell r="C4663" t="str">
            <v>GCF_000389715</v>
          </cell>
        </row>
        <row r="4664">
          <cell r="A4664" t="str">
            <v>s__Ageratum_Yellow_vein_China_virus_OX1</v>
          </cell>
          <cell r="B4664">
            <v>1</v>
          </cell>
          <cell r="C4664" t="str">
            <v>PRJNA202889</v>
          </cell>
        </row>
        <row r="4665">
          <cell r="A4665" t="str">
            <v>s__Staphylococcus_phage_EW</v>
          </cell>
          <cell r="B4665">
            <v>1</v>
          </cell>
          <cell r="C4665" t="str">
            <v>PRJNA15272</v>
          </cell>
        </row>
        <row r="4666">
          <cell r="A4666" t="str">
            <v>s__Geobacillus_sp_G11MC16</v>
          </cell>
          <cell r="B4666">
            <v>1</v>
          </cell>
          <cell r="C4666" t="str">
            <v>GCF_000173035</v>
          </cell>
        </row>
        <row r="4667">
          <cell r="A4667" t="str">
            <v>s__Parvularcula_bermudensis</v>
          </cell>
          <cell r="B4667">
            <v>1</v>
          </cell>
          <cell r="C4667" t="str">
            <v>GCF_000152825</v>
          </cell>
        </row>
        <row r="4668">
          <cell r="A4668" t="str">
            <v>s__Streptococcus_phage_Cp_1</v>
          </cell>
          <cell r="B4668">
            <v>1</v>
          </cell>
          <cell r="C4668" t="str">
            <v>PRJNA14584</v>
          </cell>
        </row>
        <row r="4669">
          <cell r="A4669" t="str">
            <v>s__Carnobacterium_sp_17_4</v>
          </cell>
          <cell r="B4669">
            <v>1</v>
          </cell>
          <cell r="C4669" t="str">
            <v>GCF_000195575</v>
          </cell>
        </row>
        <row r="4670">
          <cell r="A4670" t="str">
            <v>s__Junonia_coenia_densovirus</v>
          </cell>
          <cell r="B4670">
            <v>1</v>
          </cell>
          <cell r="C4670" t="str">
            <v>PRJNA15423</v>
          </cell>
        </row>
        <row r="4671">
          <cell r="A4671" t="str">
            <v>s__Acinetobacter_sp_CIP_102136</v>
          </cell>
          <cell r="B4671">
            <v>1</v>
          </cell>
          <cell r="C4671" t="str">
            <v>GCF_000369685</v>
          </cell>
        </row>
        <row r="4672">
          <cell r="A4672" t="str">
            <v>s__Bacteroides_sp_D22</v>
          </cell>
          <cell r="B4672">
            <v>1</v>
          </cell>
          <cell r="C4672" t="str">
            <v>GCF_000163675</v>
          </cell>
        </row>
        <row r="4673">
          <cell r="A4673" t="str">
            <v>s__Bacteroides_sp_D20</v>
          </cell>
          <cell r="B4673">
            <v>1</v>
          </cell>
          <cell r="C4673" t="str">
            <v>GCF_000162215</v>
          </cell>
        </row>
        <row r="4674">
          <cell r="A4674" t="str">
            <v>s__Bunyamwera_virus</v>
          </cell>
          <cell r="B4674">
            <v>1</v>
          </cell>
          <cell r="C4674" t="str">
            <v>PRJNA14649</v>
          </cell>
        </row>
        <row r="4675">
          <cell r="A4675" t="str">
            <v>s__Phytophthora_endornavirus_1</v>
          </cell>
          <cell r="B4675">
            <v>1</v>
          </cell>
          <cell r="C4675" t="str">
            <v>PRJNA15418</v>
          </cell>
        </row>
        <row r="4676">
          <cell r="A4676" t="str">
            <v>s__Mycobacterium_phage_Rizal</v>
          </cell>
          <cell r="B4676">
            <v>1</v>
          </cell>
          <cell r="C4676" t="str">
            <v>PRJNA31281</v>
          </cell>
        </row>
        <row r="4677">
          <cell r="A4677" t="str">
            <v>s__Sin_Nombre_virus</v>
          </cell>
          <cell r="B4677">
            <v>1</v>
          </cell>
          <cell r="C4677" t="str">
            <v>PRJNA15005</v>
          </cell>
        </row>
        <row r="4678">
          <cell r="A4678" t="str">
            <v>s__Mycobacterium_abscessus</v>
          </cell>
          <cell r="B4678">
            <v>61</v>
          </cell>
          <cell r="C4678" t="str">
            <v>GCF_000069185</v>
          </cell>
        </row>
        <row r="4679">
          <cell r="A4679" t="str">
            <v>s__Plesiomonas_shigelloides</v>
          </cell>
          <cell r="B4679">
            <v>1</v>
          </cell>
          <cell r="C4679" t="str">
            <v>GCF_000392595</v>
          </cell>
        </row>
        <row r="4680">
          <cell r="A4680" t="str">
            <v>s__Gremmeniella_abietina_mitochondrial_RNA_virus_S2</v>
          </cell>
          <cell r="B4680">
            <v>1</v>
          </cell>
          <cell r="C4680" t="str">
            <v>PRJNA15229</v>
          </cell>
        </row>
        <row r="4681">
          <cell r="A4681" t="str">
            <v>s__Crow_polyomavirus</v>
          </cell>
          <cell r="B4681">
            <v>1</v>
          </cell>
          <cell r="C4681" t="str">
            <v>PRJNA16654</v>
          </cell>
        </row>
        <row r="4682">
          <cell r="A4682" t="str">
            <v>s__Actinomyces_cardiffensis</v>
          </cell>
          <cell r="B4682">
            <v>1</v>
          </cell>
          <cell r="C4682" t="str">
            <v>GCF_000364865</v>
          </cell>
        </row>
        <row r="4683">
          <cell r="A4683" t="str">
            <v>s__Plutella_xylostella_granulovirus</v>
          </cell>
          <cell r="B4683">
            <v>1</v>
          </cell>
          <cell r="C4683" t="str">
            <v>PRJNA14104</v>
          </cell>
        </row>
        <row r="4684">
          <cell r="A4684" t="str">
            <v>s__Paramecium_tetraurelia</v>
          </cell>
          <cell r="B4684">
            <v>1</v>
          </cell>
          <cell r="C4684" t="str">
            <v>GCA_000165425</v>
          </cell>
        </row>
        <row r="4685">
          <cell r="A4685" t="str">
            <v>s__Nonomuraea_coxensis</v>
          </cell>
          <cell r="B4685">
            <v>1</v>
          </cell>
          <cell r="C4685" t="str">
            <v>GCF_000379885</v>
          </cell>
        </row>
        <row r="4686">
          <cell r="A4686" t="str">
            <v>s__Burkholderia_phage_Bcep43</v>
          </cell>
          <cell r="B4686">
            <v>1</v>
          </cell>
          <cell r="C4686" t="str">
            <v>PRJNA14411</v>
          </cell>
        </row>
        <row r="4687">
          <cell r="A4687" t="str">
            <v>s__Klebsiella_phage_KP15</v>
          </cell>
          <cell r="B4687">
            <v>1</v>
          </cell>
          <cell r="C4687" t="str">
            <v>PRJNA47333</v>
          </cell>
        </row>
        <row r="4688">
          <cell r="A4688" t="str">
            <v>s__Thioalkalivibrio_sp_K90mix</v>
          </cell>
          <cell r="B4688">
            <v>1</v>
          </cell>
          <cell r="C4688" t="str">
            <v>GCF_000025545</v>
          </cell>
        </row>
        <row r="4689">
          <cell r="A4689" t="str">
            <v>s__Streptococcus_caballi</v>
          </cell>
          <cell r="B4689">
            <v>1</v>
          </cell>
          <cell r="C4689" t="str">
            <v>GCF_000379985</v>
          </cell>
        </row>
        <row r="4690">
          <cell r="A4690" t="str">
            <v>s__Burkholderia_oklahomensis</v>
          </cell>
          <cell r="B4690">
            <v>2</v>
          </cell>
          <cell r="C4690" t="str">
            <v>GCF_000170375</v>
          </cell>
        </row>
        <row r="4691">
          <cell r="A4691" t="str">
            <v>s__Sugarcane_bacilliform_IM_virus</v>
          </cell>
          <cell r="B4691">
            <v>1</v>
          </cell>
          <cell r="C4691" t="str">
            <v>PRJNA14123</v>
          </cell>
        </row>
        <row r="4692">
          <cell r="A4692" t="str">
            <v>s__Mycobacterium_phage_Nigel</v>
          </cell>
          <cell r="B4692">
            <v>1</v>
          </cell>
          <cell r="C4692" t="str">
            <v>PRJNA30609</v>
          </cell>
        </row>
        <row r="4693">
          <cell r="A4693" t="str">
            <v>s__Oxalobacteraceae_bacterium_IMCC9480</v>
          </cell>
          <cell r="B4693">
            <v>1</v>
          </cell>
          <cell r="C4693" t="str">
            <v>GCF_000195205</v>
          </cell>
        </row>
        <row r="4694">
          <cell r="A4694" t="str">
            <v>s__Sweet_potato_leaf_curl_Japan_virus</v>
          </cell>
          <cell r="B4694">
            <v>1</v>
          </cell>
          <cell r="C4694" t="str">
            <v>PRJNA217880</v>
          </cell>
        </row>
        <row r="4695">
          <cell r="A4695" t="str">
            <v>s__Microbulbifer_variabilis</v>
          </cell>
          <cell r="B4695">
            <v>1</v>
          </cell>
          <cell r="C4695" t="str">
            <v>GCF_000380565</v>
          </cell>
        </row>
        <row r="4696">
          <cell r="A4696" t="str">
            <v>s__Paenibacillus_dendritiformis</v>
          </cell>
          <cell r="B4696">
            <v>1</v>
          </cell>
          <cell r="C4696" t="str">
            <v>GCF_000245555</v>
          </cell>
        </row>
        <row r="4697">
          <cell r="A4697" t="str">
            <v>s__Coccidioides_posadasii</v>
          </cell>
          <cell r="B4697">
            <v>1</v>
          </cell>
          <cell r="C4697" t="str">
            <v>GCA_000151335</v>
          </cell>
        </row>
        <row r="4698">
          <cell r="A4698" t="str">
            <v>s__Nitrolancetus_hollandicus</v>
          </cell>
          <cell r="B4698">
            <v>1</v>
          </cell>
          <cell r="C4698" t="str">
            <v>GCF_000297255</v>
          </cell>
        </row>
        <row r="4699">
          <cell r="A4699" t="str">
            <v>s__Clostridium_methylpentosum</v>
          </cell>
          <cell r="B4699">
            <v>1</v>
          </cell>
          <cell r="C4699" t="str">
            <v>GCF_000158655</v>
          </cell>
        </row>
        <row r="4700">
          <cell r="A4700" t="str">
            <v>s__Parvovirus_NIH_CQV</v>
          </cell>
          <cell r="B4700">
            <v>1</v>
          </cell>
          <cell r="C4700" t="str">
            <v>PRJNA215356</v>
          </cell>
        </row>
        <row r="4701">
          <cell r="A4701" t="str">
            <v>s__alpha_proteobacterium_HIMB5</v>
          </cell>
          <cell r="B4701">
            <v>1</v>
          </cell>
          <cell r="C4701" t="str">
            <v>GCF_000299095</v>
          </cell>
        </row>
        <row r="4702">
          <cell r="A4702" t="str">
            <v>s__Bacteroides_clarus</v>
          </cell>
          <cell r="B4702">
            <v>1</v>
          </cell>
          <cell r="C4702" t="str">
            <v>GCF_000195615</v>
          </cell>
        </row>
        <row r="4703">
          <cell r="A4703" t="str">
            <v>s__Archaeoglobus_veneficus</v>
          </cell>
          <cell r="B4703">
            <v>1</v>
          </cell>
          <cell r="C4703" t="str">
            <v>GCF_000194625</v>
          </cell>
        </row>
        <row r="4704">
          <cell r="A4704" t="str">
            <v>s__Brucella_suis</v>
          </cell>
          <cell r="B4704">
            <v>37</v>
          </cell>
          <cell r="C4704" t="str">
            <v>GCF_000371225</v>
          </cell>
        </row>
        <row r="4705">
          <cell r="A4705" t="str">
            <v>s__Corynebacterium_resistens</v>
          </cell>
          <cell r="B4705">
            <v>1</v>
          </cell>
          <cell r="C4705" t="str">
            <v>GCF_000177535</v>
          </cell>
        </row>
        <row r="4706">
          <cell r="A4706" t="str">
            <v>s__Methanobrevibacter_sp_AbM4</v>
          </cell>
          <cell r="B4706">
            <v>1</v>
          </cell>
          <cell r="C4706" t="str">
            <v>GCF_000404165</v>
          </cell>
        </row>
        <row r="4707">
          <cell r="A4707" t="str">
            <v>s__Treponema_lecithinolyticum</v>
          </cell>
          <cell r="B4707">
            <v>1</v>
          </cell>
          <cell r="C4707" t="str">
            <v>GCF_000468055</v>
          </cell>
        </row>
        <row r="4708">
          <cell r="A4708" t="str">
            <v>s__Tamus_red_mosaic_virus</v>
          </cell>
          <cell r="B4708">
            <v>1</v>
          </cell>
          <cell r="C4708" t="str">
            <v>PRJNA73083</v>
          </cell>
        </row>
        <row r="4709">
          <cell r="A4709" t="str">
            <v>s__Cocksfoot_mild_mosaic_virus</v>
          </cell>
          <cell r="B4709">
            <v>1</v>
          </cell>
          <cell r="C4709" t="str">
            <v>PRJNA30849</v>
          </cell>
        </row>
        <row r="4710">
          <cell r="A4710" t="str">
            <v>s__Rhizobium_phage_RR1_A</v>
          </cell>
          <cell r="B4710">
            <v>1</v>
          </cell>
          <cell r="C4710" t="str">
            <v>PRJNA209209</v>
          </cell>
        </row>
        <row r="4711">
          <cell r="A4711" t="str">
            <v>s__Brucella_sp_F5_99</v>
          </cell>
          <cell r="B4711">
            <v>1</v>
          </cell>
          <cell r="C4711" t="str">
            <v>GCF_000158995</v>
          </cell>
        </row>
        <row r="4712">
          <cell r="A4712" t="str">
            <v>s__Lucky_bamboo_bacilliform_virus</v>
          </cell>
          <cell r="B4712">
            <v>1</v>
          </cell>
          <cell r="C4712" t="str">
            <v>PRJNA19855</v>
          </cell>
        </row>
        <row r="4713">
          <cell r="A4713" t="str">
            <v>s__Clostridium_phage_phiCP34O</v>
          </cell>
          <cell r="B4713">
            <v>1</v>
          </cell>
          <cell r="C4713" t="str">
            <v>PRJNA181211</v>
          </cell>
        </row>
        <row r="4714">
          <cell r="A4714" t="str">
            <v>s__Actinomadura_flavalba</v>
          </cell>
          <cell r="B4714">
            <v>1</v>
          </cell>
          <cell r="C4714" t="str">
            <v>GCF_000374305</v>
          </cell>
        </row>
        <row r="4715">
          <cell r="A4715" t="str">
            <v>s__Human_papillomavirus_type_128</v>
          </cell>
          <cell r="B4715">
            <v>1</v>
          </cell>
          <cell r="C4715" t="str">
            <v>PRJNA62171</v>
          </cell>
        </row>
        <row r="4716">
          <cell r="A4716" t="str">
            <v>s__Salmonella_phage_ST64T</v>
          </cell>
          <cell r="B4716">
            <v>1</v>
          </cell>
          <cell r="C4716" t="str">
            <v>PRJNA14230</v>
          </cell>
        </row>
        <row r="4717">
          <cell r="A4717" t="str">
            <v>s__Dyoetapapillomavirus_1</v>
          </cell>
          <cell r="B4717">
            <v>1</v>
          </cell>
          <cell r="C4717" t="str">
            <v>PRJNA33407</v>
          </cell>
        </row>
        <row r="4718">
          <cell r="A4718" t="str">
            <v>s__Macroptilium_mosaic_Puerto_Rico_virus</v>
          </cell>
          <cell r="B4718">
            <v>1</v>
          </cell>
          <cell r="C4718" t="str">
            <v>PRJNA14398</v>
          </cell>
        </row>
        <row r="4719">
          <cell r="A4719" t="str">
            <v>s__Raphidiopsis_brookii</v>
          </cell>
          <cell r="B4719">
            <v>1</v>
          </cell>
          <cell r="C4719" t="str">
            <v>GCF_000175855</v>
          </cell>
        </row>
        <row r="4720">
          <cell r="A4720" t="str">
            <v>s__Stenotrophomonas_maltophilia</v>
          </cell>
          <cell r="B4720">
            <v>14</v>
          </cell>
          <cell r="C4720" t="str">
            <v>GCF_000355725</v>
          </cell>
        </row>
        <row r="4721">
          <cell r="A4721" t="str">
            <v>s__Alcaligenes_sp_EGD_AK7</v>
          </cell>
          <cell r="B4721">
            <v>1</v>
          </cell>
          <cell r="C4721" t="str">
            <v>GCF_000465875</v>
          </cell>
        </row>
        <row r="4722">
          <cell r="A4722" t="str">
            <v>s__Haemophilus_aegyptius</v>
          </cell>
          <cell r="B4722">
            <v>1</v>
          </cell>
          <cell r="C4722" t="str">
            <v>GCF_000195005</v>
          </cell>
        </row>
        <row r="4723">
          <cell r="A4723" t="str">
            <v>s__Phormidium_phage_Pf_WMP4</v>
          </cell>
          <cell r="B4723">
            <v>1</v>
          </cell>
          <cell r="C4723" t="str">
            <v>PRJNA17743</v>
          </cell>
        </row>
        <row r="4724">
          <cell r="A4724" t="str">
            <v>s__Citromicrobium_bathyomarinum</v>
          </cell>
          <cell r="B4724">
            <v>1</v>
          </cell>
          <cell r="C4724" t="str">
            <v>GCF_000176355</v>
          </cell>
        </row>
        <row r="4725">
          <cell r="A4725" t="str">
            <v>s__Halomonas_titanicae</v>
          </cell>
          <cell r="B4725">
            <v>1</v>
          </cell>
          <cell r="C4725" t="str">
            <v>GCF_000336575</v>
          </cell>
        </row>
        <row r="4726">
          <cell r="A4726" t="str">
            <v>s__Cytophaga_hutchinsonii</v>
          </cell>
          <cell r="B4726">
            <v>1</v>
          </cell>
          <cell r="C4726" t="str">
            <v>GCF_000014145</v>
          </cell>
        </row>
        <row r="4727">
          <cell r="A4727" t="str">
            <v>s__Pelagibacter_phage_HTVC010P</v>
          </cell>
          <cell r="B4727">
            <v>1</v>
          </cell>
          <cell r="C4727" t="str">
            <v>PRJNA192866</v>
          </cell>
        </row>
        <row r="4728">
          <cell r="A4728" t="str">
            <v>s__Aspergillus_terreus</v>
          </cell>
          <cell r="B4728">
            <v>1</v>
          </cell>
          <cell r="C4728" t="str">
            <v>GCA_000149615</v>
          </cell>
        </row>
        <row r="4729">
          <cell r="A4729" t="str">
            <v>s__Cupriavidus_sp_WS</v>
          </cell>
          <cell r="B4729">
            <v>1</v>
          </cell>
          <cell r="C4729" t="str">
            <v>GCF_000395345</v>
          </cell>
        </row>
        <row r="4730">
          <cell r="A4730" t="str">
            <v>s__Marine_birnavirus</v>
          </cell>
          <cell r="B4730">
            <v>1</v>
          </cell>
          <cell r="C4730" t="str">
            <v>PRJNA16748</v>
          </cell>
        </row>
        <row r="4731">
          <cell r="A4731" t="str">
            <v>s__Xestia_c_nigrum_granulovirus</v>
          </cell>
          <cell r="B4731">
            <v>1</v>
          </cell>
          <cell r="C4731" t="str">
            <v>PRJNA14092</v>
          </cell>
        </row>
        <row r="4732">
          <cell r="A4732" t="str">
            <v>s__Lactobacillus_phage_J_1</v>
          </cell>
          <cell r="B4732">
            <v>1</v>
          </cell>
          <cell r="C4732" t="str">
            <v>PRJNA227005</v>
          </cell>
        </row>
        <row r="4733">
          <cell r="A4733" t="str">
            <v>s__marine_gamma_proteobacterium_HTCC2080</v>
          </cell>
          <cell r="B4733">
            <v>1</v>
          </cell>
          <cell r="C4733" t="str">
            <v>GCF_000169115</v>
          </cell>
        </row>
        <row r="4734">
          <cell r="A4734" t="str">
            <v>s__Angelonia_flower_break_virus</v>
          </cell>
          <cell r="B4734">
            <v>1</v>
          </cell>
          <cell r="C4734" t="str">
            <v>PRJNA16334</v>
          </cell>
        </row>
        <row r="4735">
          <cell r="A4735" t="str">
            <v>s__Streptococcus_phage_EJ_1</v>
          </cell>
          <cell r="B4735">
            <v>1</v>
          </cell>
          <cell r="C4735" t="str">
            <v>PRJNA14604</v>
          </cell>
        </row>
        <row r="4736">
          <cell r="A4736" t="str">
            <v>s__Pseudomonas_sp_TJI_51</v>
          </cell>
          <cell r="B4736">
            <v>1</v>
          </cell>
          <cell r="C4736" t="str">
            <v>GCF_000190455</v>
          </cell>
        </row>
        <row r="4737">
          <cell r="A4737" t="str">
            <v>s__Modoc_virus</v>
          </cell>
          <cell r="B4737">
            <v>1</v>
          </cell>
          <cell r="C4737" t="str">
            <v>PRJNA15393</v>
          </cell>
        </row>
        <row r="4738">
          <cell r="A4738" t="str">
            <v>s__Clostridium_sp_KLE_1755</v>
          </cell>
          <cell r="B4738">
            <v>1</v>
          </cell>
          <cell r="C4738" t="str">
            <v>GCF_000466465</v>
          </cell>
        </row>
        <row r="4739">
          <cell r="A4739" t="str">
            <v>s__Coprococcus_comes</v>
          </cell>
          <cell r="B4739">
            <v>1</v>
          </cell>
          <cell r="C4739" t="str">
            <v>GCF_000155875</v>
          </cell>
        </row>
        <row r="4740">
          <cell r="A4740" t="str">
            <v>s__Vesicular_stomatitis_Indiana_virus</v>
          </cell>
          <cell r="B4740">
            <v>1</v>
          </cell>
          <cell r="C4740" t="str">
            <v>PRJNA14673</v>
          </cell>
        </row>
        <row r="4741">
          <cell r="A4741" t="str">
            <v>s__Gordonia_namibiensis</v>
          </cell>
          <cell r="B4741">
            <v>1</v>
          </cell>
          <cell r="C4741" t="str">
            <v>GCF_000298235</v>
          </cell>
        </row>
        <row r="4742">
          <cell r="A4742" t="str">
            <v>s__Maize_Iranian_mosaic_virus</v>
          </cell>
          <cell r="B4742">
            <v>1</v>
          </cell>
          <cell r="C4742" t="str">
            <v>PRJNA32689</v>
          </cell>
        </row>
        <row r="4743">
          <cell r="A4743" t="str">
            <v>s__Trichormus_azollae</v>
          </cell>
          <cell r="B4743">
            <v>1</v>
          </cell>
          <cell r="C4743" t="str">
            <v>GCF_000196515</v>
          </cell>
        </row>
        <row r="4744">
          <cell r="A4744" t="str">
            <v>s__Rhizobium_giardinii</v>
          </cell>
          <cell r="B4744">
            <v>1</v>
          </cell>
          <cell r="C4744" t="str">
            <v>GCF_000379605</v>
          </cell>
        </row>
        <row r="4745">
          <cell r="A4745" t="str">
            <v>s__Leptospira_sp_B5_022</v>
          </cell>
          <cell r="B4745">
            <v>1</v>
          </cell>
          <cell r="C4745" t="str">
            <v>GCF_000347035</v>
          </cell>
        </row>
        <row r="4746">
          <cell r="A4746" t="str">
            <v>s__Shimwellia_blattae</v>
          </cell>
          <cell r="B4746">
            <v>2</v>
          </cell>
          <cell r="C4746" t="str">
            <v>GCF_000262305</v>
          </cell>
        </row>
        <row r="4747">
          <cell r="A4747" t="str">
            <v>s__Eimeria_brunetti_RNA_virus_1</v>
          </cell>
          <cell r="B4747">
            <v>1</v>
          </cell>
          <cell r="C4747" t="str">
            <v>PRJNA14725</v>
          </cell>
        </row>
        <row r="4748">
          <cell r="A4748" t="str">
            <v>s__Methylobacter_tundripaludum</v>
          </cell>
          <cell r="B4748">
            <v>1</v>
          </cell>
          <cell r="C4748" t="str">
            <v>GCF_000190755</v>
          </cell>
        </row>
        <row r="4749">
          <cell r="A4749" t="str">
            <v>s__Theileria_parva</v>
          </cell>
          <cell r="B4749">
            <v>1</v>
          </cell>
          <cell r="C4749" t="str">
            <v>GCA_000165365</v>
          </cell>
        </row>
        <row r="4750">
          <cell r="A4750" t="str">
            <v>s__Bat_polyomavirus</v>
          </cell>
          <cell r="B4750">
            <v>1</v>
          </cell>
          <cell r="C4750" t="str">
            <v>PRJNA32077</v>
          </cell>
        </row>
        <row r="4751">
          <cell r="A4751" t="str">
            <v>s__Bacteroides_gallinarum</v>
          </cell>
          <cell r="B4751">
            <v>1</v>
          </cell>
          <cell r="C4751" t="str">
            <v>GCF_000374365</v>
          </cell>
        </row>
        <row r="4752">
          <cell r="A4752" t="str">
            <v>s__Acidianus_rod_shaped_virus_1</v>
          </cell>
          <cell r="B4752">
            <v>1</v>
          </cell>
          <cell r="C4752" t="str">
            <v>PRJNA27799</v>
          </cell>
        </row>
        <row r="4753">
          <cell r="A4753" t="str">
            <v>s__Youngiibacter_fragilis</v>
          </cell>
          <cell r="B4753">
            <v>1</v>
          </cell>
          <cell r="C4753" t="str">
            <v>GCF_000495435</v>
          </cell>
        </row>
        <row r="4754">
          <cell r="A4754" t="str">
            <v>s__Liberibacter_phage_SC1</v>
          </cell>
          <cell r="B4754">
            <v>1</v>
          </cell>
          <cell r="C4754" t="str">
            <v>PRJNA181990</v>
          </cell>
        </row>
        <row r="4755">
          <cell r="A4755" t="str">
            <v>s__Liberibacter_phage_SC2</v>
          </cell>
          <cell r="B4755">
            <v>1</v>
          </cell>
          <cell r="C4755" t="str">
            <v>PRJNA181991</v>
          </cell>
        </row>
        <row r="4756">
          <cell r="A4756" t="str">
            <v>s__Acinetobacter_sp_NIPH_2171</v>
          </cell>
          <cell r="B4756">
            <v>1</v>
          </cell>
          <cell r="C4756" t="str">
            <v>GCF_000369625</v>
          </cell>
        </row>
        <row r="4757">
          <cell r="A4757" t="str">
            <v>s__Cactus_virus_X</v>
          </cell>
          <cell r="B4757">
            <v>1</v>
          </cell>
          <cell r="C4757" t="str">
            <v>PRJNA14996</v>
          </cell>
        </row>
        <row r="4758">
          <cell r="A4758" t="str">
            <v>s__Runella_slithyformis</v>
          </cell>
          <cell r="B4758">
            <v>1</v>
          </cell>
          <cell r="C4758" t="str">
            <v>GCF_000218895</v>
          </cell>
        </row>
        <row r="4759">
          <cell r="A4759" t="str">
            <v>s__Streptococcus_phage_M102</v>
          </cell>
          <cell r="B4759">
            <v>1</v>
          </cell>
          <cell r="C4759" t="str">
            <v>PRJNA38845</v>
          </cell>
        </row>
        <row r="4760">
          <cell r="A4760" t="str">
            <v>s__Fowlpox_virus</v>
          </cell>
          <cell r="B4760">
            <v>1</v>
          </cell>
          <cell r="C4760" t="str">
            <v>PRJNA14052</v>
          </cell>
        </row>
        <row r="4761">
          <cell r="A4761" t="str">
            <v>s__Saccharomonospora_marina</v>
          </cell>
          <cell r="B4761">
            <v>1</v>
          </cell>
          <cell r="C4761" t="str">
            <v>GCF_000244955</v>
          </cell>
        </row>
        <row r="4762">
          <cell r="A4762" t="str">
            <v>s__Wigglesworthia_glossinidia</v>
          </cell>
          <cell r="B4762">
            <v>2</v>
          </cell>
          <cell r="C4762" t="str">
            <v>GCF_000247565</v>
          </cell>
        </row>
        <row r="4763">
          <cell r="A4763" t="str">
            <v>s__Shewanella_benthica</v>
          </cell>
          <cell r="B4763">
            <v>1</v>
          </cell>
          <cell r="C4763" t="str">
            <v>GCF_000172075</v>
          </cell>
        </row>
        <row r="4764">
          <cell r="A4764" t="str">
            <v>s__Exiguobacterium_antarcticum</v>
          </cell>
          <cell r="B4764">
            <v>1</v>
          </cell>
          <cell r="C4764" t="str">
            <v>GCF_000299435</v>
          </cell>
        </row>
        <row r="4765">
          <cell r="A4765" t="str">
            <v>s__Paenibacillus_barengoltzii</v>
          </cell>
          <cell r="B4765">
            <v>1</v>
          </cell>
          <cell r="C4765" t="str">
            <v>GCF_000403375</v>
          </cell>
        </row>
        <row r="4766">
          <cell r="A4766" t="str">
            <v>s__Cohnella_laeviribosi</v>
          </cell>
          <cell r="B4766">
            <v>1</v>
          </cell>
          <cell r="C4766" t="str">
            <v>GCF_000378425</v>
          </cell>
        </row>
        <row r="4767">
          <cell r="A4767" t="str">
            <v>s__Enterococcus_phage_phiFL3A</v>
          </cell>
          <cell r="B4767">
            <v>1</v>
          </cell>
          <cell r="C4767" t="str">
            <v>PRJNA42787</v>
          </cell>
        </row>
        <row r="4768">
          <cell r="A4768" t="str">
            <v>s__Croceibacter_atlanticus</v>
          </cell>
          <cell r="B4768">
            <v>1</v>
          </cell>
          <cell r="C4768" t="str">
            <v>GCF_000196315</v>
          </cell>
        </row>
        <row r="4769">
          <cell r="A4769" t="str">
            <v>s__Simian_virus_40</v>
          </cell>
          <cell r="B4769">
            <v>1</v>
          </cell>
          <cell r="C4769" t="str">
            <v>PRJNA14024</v>
          </cell>
        </row>
        <row r="4770">
          <cell r="A4770" t="str">
            <v>s__Tomato_golden_mottle_virus</v>
          </cell>
          <cell r="B4770">
            <v>1</v>
          </cell>
          <cell r="C4770" t="str">
            <v>PRJNA14182</v>
          </cell>
        </row>
        <row r="4771">
          <cell r="A4771" t="str">
            <v>s__Sea_turtle_tornovirus_1</v>
          </cell>
          <cell r="B4771">
            <v>1</v>
          </cell>
          <cell r="C4771" t="str">
            <v>PRJNA34541</v>
          </cell>
        </row>
        <row r="4772">
          <cell r="A4772" t="str">
            <v>s__Possum_enterovirus_W6</v>
          </cell>
          <cell r="B4772">
            <v>1</v>
          </cell>
          <cell r="C4772" t="str">
            <v>PRJNA18519</v>
          </cell>
        </row>
        <row r="4773">
          <cell r="A4773" t="str">
            <v>s__Possum_enterovirus_W1</v>
          </cell>
          <cell r="B4773">
            <v>1</v>
          </cell>
          <cell r="C4773" t="str">
            <v>PRJNA18517</v>
          </cell>
        </row>
        <row r="4774">
          <cell r="A4774" t="str">
            <v>s__Thioalkalivibrio_sp_AKL6</v>
          </cell>
          <cell r="B4774">
            <v>1</v>
          </cell>
          <cell r="C4774" t="str">
            <v>GCF_000376905</v>
          </cell>
        </row>
        <row r="4775">
          <cell r="A4775" t="str">
            <v>s__Thioalkalivibrio_sp_AKL7</v>
          </cell>
          <cell r="B4775">
            <v>1</v>
          </cell>
          <cell r="C4775" t="str">
            <v>GCF_000381705</v>
          </cell>
        </row>
        <row r="4776">
          <cell r="A4776" t="str">
            <v>s__Neisseria_mucosa</v>
          </cell>
          <cell r="B4776">
            <v>2</v>
          </cell>
          <cell r="C4776" t="str">
            <v>GCF_000173875</v>
          </cell>
        </row>
        <row r="4777">
          <cell r="A4777" t="str">
            <v>s__Enterobacteria_phage_HK633</v>
          </cell>
          <cell r="B4777">
            <v>1</v>
          </cell>
          <cell r="C4777" t="str">
            <v>PRJNA183143</v>
          </cell>
        </row>
        <row r="4778">
          <cell r="A4778" t="str">
            <v>s__Thioalkalivibrio_sp_AKL3</v>
          </cell>
          <cell r="B4778">
            <v>1</v>
          </cell>
          <cell r="C4778" t="str">
            <v>GCF_000377805</v>
          </cell>
        </row>
        <row r="4779">
          <cell r="A4779" t="str">
            <v>s__Tannerella_forsythia</v>
          </cell>
          <cell r="B4779">
            <v>1</v>
          </cell>
          <cell r="C4779" t="str">
            <v>GCF_000238215</v>
          </cell>
        </row>
        <row r="4780">
          <cell r="A4780" t="str">
            <v>s__Enterobacteria_phage_HK630</v>
          </cell>
          <cell r="B4780">
            <v>1</v>
          </cell>
          <cell r="C4780" t="str">
            <v>PRJNA183142</v>
          </cell>
        </row>
        <row r="4781">
          <cell r="A4781" t="str">
            <v>s__Staphylococcus_phage_phiMR25</v>
          </cell>
          <cell r="B4781">
            <v>1</v>
          </cell>
          <cell r="C4781" t="str">
            <v>PRJNA30061</v>
          </cell>
        </row>
        <row r="4782">
          <cell r="A4782" t="str">
            <v>s__Thioalkalivibrio_sp_AKL8</v>
          </cell>
          <cell r="B4782">
            <v>1</v>
          </cell>
          <cell r="C4782" t="str">
            <v>GCF_000380525</v>
          </cell>
        </row>
        <row r="4783">
          <cell r="A4783" t="str">
            <v>s__Thioalkalivibrio_sp_AKL9</v>
          </cell>
          <cell r="B4783">
            <v>1</v>
          </cell>
          <cell r="C4783" t="str">
            <v>GCF_000377825</v>
          </cell>
        </row>
        <row r="4784">
          <cell r="A4784" t="str">
            <v>s__Border_disease_virus</v>
          </cell>
          <cell r="B4784">
            <v>1</v>
          </cell>
          <cell r="C4784" t="str">
            <v>PRJNA15463</v>
          </cell>
        </row>
        <row r="4785">
          <cell r="A4785" t="str">
            <v>s__Cleome_golden_mosaic_virus</v>
          </cell>
          <cell r="B4785">
            <v>1</v>
          </cell>
          <cell r="C4785" t="str">
            <v>PRJNA65817</v>
          </cell>
        </row>
        <row r="4786">
          <cell r="A4786" t="str">
            <v>s__Sulfurovum_sp_AR</v>
          </cell>
          <cell r="B4786">
            <v>1</v>
          </cell>
          <cell r="C4786" t="str">
            <v>GCF_000296775</v>
          </cell>
        </row>
        <row r="4787">
          <cell r="A4787" t="str">
            <v>s__Staphylococcus_phage_PH15</v>
          </cell>
          <cell r="B4787">
            <v>1</v>
          </cell>
          <cell r="C4787" t="str">
            <v>PRJNA18525</v>
          </cell>
        </row>
        <row r="4788">
          <cell r="A4788" t="str">
            <v>s__Leucothrix_mucor</v>
          </cell>
          <cell r="B4788">
            <v>1</v>
          </cell>
          <cell r="C4788" t="str">
            <v>GCF_000419525</v>
          </cell>
        </row>
        <row r="4789">
          <cell r="A4789" t="str">
            <v>s__Tomato_leaf_curl_Pakistan_alphasatellite</v>
          </cell>
          <cell r="B4789">
            <v>1</v>
          </cell>
          <cell r="C4789" t="str">
            <v>PRJNA38463</v>
          </cell>
        </row>
        <row r="4790">
          <cell r="A4790" t="str">
            <v>s__Brucella_sp_F8_99</v>
          </cell>
          <cell r="B4790">
            <v>1</v>
          </cell>
          <cell r="C4790" t="str">
            <v>GCF_000371005</v>
          </cell>
        </row>
        <row r="4791">
          <cell r="A4791" t="str">
            <v>s__Bartonella_elizabethae</v>
          </cell>
          <cell r="B4791">
            <v>2</v>
          </cell>
          <cell r="C4791" t="str">
            <v>GCF_000278175</v>
          </cell>
        </row>
        <row r="4792">
          <cell r="A4792" t="str">
            <v>s__Kosakonia_radicincitans</v>
          </cell>
          <cell r="B4792">
            <v>1</v>
          </cell>
          <cell r="C4792" t="str">
            <v>GCF_000280495</v>
          </cell>
        </row>
        <row r="4793">
          <cell r="A4793" t="str">
            <v>s__Deferribacter_desulfuricans</v>
          </cell>
          <cell r="B4793">
            <v>1</v>
          </cell>
          <cell r="C4793" t="str">
            <v>GCF_000010985</v>
          </cell>
        </row>
        <row r="4794">
          <cell r="A4794" t="str">
            <v>s__Faecalibacterium_prausnitzii</v>
          </cell>
          <cell r="B4794">
            <v>5</v>
          </cell>
          <cell r="C4794" t="str">
            <v>GCF_000166035</v>
          </cell>
        </row>
        <row r="4795">
          <cell r="A4795" t="str">
            <v>s__SAR324_cluster_bacterium_JCVI_SC_AAA005</v>
          </cell>
          <cell r="B4795">
            <v>1</v>
          </cell>
          <cell r="C4795" t="str">
            <v>GCF_000224765</v>
          </cell>
        </row>
        <row r="4796">
          <cell r="A4796" t="str">
            <v>s__Prevotella_pallens</v>
          </cell>
          <cell r="B4796">
            <v>1</v>
          </cell>
          <cell r="C4796" t="str">
            <v>GCF_000220255</v>
          </cell>
        </row>
        <row r="4797">
          <cell r="A4797" t="str">
            <v>s__Walrus_calicivirus</v>
          </cell>
          <cell r="B4797">
            <v>1</v>
          </cell>
          <cell r="C4797" t="str">
            <v>PRJNA14874</v>
          </cell>
        </row>
        <row r="4798">
          <cell r="A4798" t="str">
            <v>s__Ectocarpus_siliculosus_virus_1</v>
          </cell>
          <cell r="B4798">
            <v>1</v>
          </cell>
          <cell r="C4798" t="str">
            <v>PRJNA14114</v>
          </cell>
        </row>
        <row r="4799">
          <cell r="A4799" t="str">
            <v>s__Rubus_canadensis_virus_1</v>
          </cell>
          <cell r="B4799">
            <v>1</v>
          </cell>
          <cell r="C4799" t="str">
            <v>PRJNA178460</v>
          </cell>
        </row>
        <row r="4800">
          <cell r="A4800" t="str">
            <v>s__California_sea_lion_polyomavirus_1</v>
          </cell>
          <cell r="B4800">
            <v>1</v>
          </cell>
          <cell r="C4800" t="str">
            <v>PRJNA45909</v>
          </cell>
        </row>
        <row r="4801">
          <cell r="A4801" t="str">
            <v>s__Streptococcus_sp_HPH0090</v>
          </cell>
          <cell r="B4801">
            <v>1</v>
          </cell>
          <cell r="C4801" t="str">
            <v>GCF_000411475</v>
          </cell>
        </row>
        <row r="4802">
          <cell r="A4802" t="str">
            <v>s__Beutenbergia_cavernae</v>
          </cell>
          <cell r="B4802">
            <v>1</v>
          </cell>
          <cell r="C4802" t="str">
            <v>GCF_000023105</v>
          </cell>
        </row>
        <row r="4803">
          <cell r="A4803" t="str">
            <v>s__Tomato_yellow_leaf_curl_China_alphasatellite</v>
          </cell>
          <cell r="B4803">
            <v>1</v>
          </cell>
          <cell r="C4803" t="str">
            <v>PRJNA15481</v>
          </cell>
        </row>
        <row r="4804">
          <cell r="A4804" t="str">
            <v>s__Corynebacterium_sp_KPL2004</v>
          </cell>
          <cell r="B4804">
            <v>1</v>
          </cell>
          <cell r="C4804" t="str">
            <v>GCF_000477875</v>
          </cell>
        </row>
        <row r="4805">
          <cell r="A4805" t="str">
            <v>s__Peptoniphilus_rhinitidis</v>
          </cell>
          <cell r="B4805">
            <v>1</v>
          </cell>
          <cell r="C4805" t="str">
            <v>GCF_000246925</v>
          </cell>
        </row>
        <row r="4806">
          <cell r="A4806" t="str">
            <v>s__Parachlamydia_acanthamoebae</v>
          </cell>
          <cell r="B4806">
            <v>2</v>
          </cell>
          <cell r="C4806" t="str">
            <v>GCF_000176075</v>
          </cell>
        </row>
        <row r="4807">
          <cell r="A4807" t="str">
            <v>s__Bovine_ephemeral_fever_virus</v>
          </cell>
          <cell r="B4807">
            <v>1</v>
          </cell>
          <cell r="C4807" t="str">
            <v>PRJNA14434</v>
          </cell>
        </row>
        <row r="4808">
          <cell r="A4808" t="str">
            <v>s__Cotton_leaf_curl_Multan_virus_satellite_U36_1</v>
          </cell>
          <cell r="B4808">
            <v>1</v>
          </cell>
          <cell r="C4808" t="str">
            <v>PRJNA16312</v>
          </cell>
        </row>
        <row r="4809">
          <cell r="A4809" t="str">
            <v>s__Desulfobacter_curvatus</v>
          </cell>
          <cell r="B4809">
            <v>1</v>
          </cell>
          <cell r="C4809" t="str">
            <v>GCF_000373985</v>
          </cell>
        </row>
        <row r="4810">
          <cell r="A4810" t="str">
            <v>s__Desulfurobacterium_sp_TC5_1</v>
          </cell>
          <cell r="B4810">
            <v>1</v>
          </cell>
          <cell r="C4810" t="str">
            <v>GCF_000421485</v>
          </cell>
        </row>
        <row r="4811">
          <cell r="A4811" t="str">
            <v>s__Brucella_melitensis</v>
          </cell>
          <cell r="B4811">
            <v>51</v>
          </cell>
          <cell r="C4811" t="str">
            <v>GCF_000370725</v>
          </cell>
        </row>
        <row r="4812">
          <cell r="A4812" t="str">
            <v>s__Blackcurrant_reversion_virus_satellite_RNA</v>
          </cell>
          <cell r="B4812">
            <v>1</v>
          </cell>
          <cell r="C4812" t="str">
            <v>PRJNA14821</v>
          </cell>
        </row>
        <row r="4813">
          <cell r="A4813" t="str">
            <v>s__Pseudomonas_sp_CF150</v>
          </cell>
          <cell r="B4813">
            <v>1</v>
          </cell>
          <cell r="C4813" t="str">
            <v>GCF_000416175</v>
          </cell>
        </row>
        <row r="4814">
          <cell r="A4814" t="str">
            <v>s__Acinetobacter_sp_TG27347</v>
          </cell>
          <cell r="B4814">
            <v>1</v>
          </cell>
          <cell r="C4814" t="str">
            <v>GCF_000301635</v>
          </cell>
        </row>
        <row r="4815">
          <cell r="A4815" t="str">
            <v>s__Rhodanobacter_sp_115</v>
          </cell>
          <cell r="B4815">
            <v>1</v>
          </cell>
          <cell r="C4815" t="str">
            <v>GCF_000264335</v>
          </cell>
        </row>
        <row r="4816">
          <cell r="A4816" t="str">
            <v>s__Seal_anellovirus_TFFN_USA_2006</v>
          </cell>
          <cell r="B4816">
            <v>1</v>
          </cell>
          <cell r="C4816" t="str">
            <v>PRJNA63583</v>
          </cell>
        </row>
        <row r="4817">
          <cell r="A4817" t="str">
            <v>s__Acinetobacter_sp_NCTC_10304</v>
          </cell>
          <cell r="B4817">
            <v>1</v>
          </cell>
          <cell r="C4817" t="str">
            <v>GCF_000248215</v>
          </cell>
        </row>
        <row r="4818">
          <cell r="A4818" t="str">
            <v>s__Bovine_hungarovirus</v>
          </cell>
          <cell r="B4818">
            <v>1</v>
          </cell>
          <cell r="C4818" t="str">
            <v>PRJNA176432</v>
          </cell>
        </row>
        <row r="4819">
          <cell r="A4819" t="str">
            <v>s__Chthonomonas_calidirosea</v>
          </cell>
          <cell r="B4819">
            <v>1</v>
          </cell>
          <cell r="C4819" t="str">
            <v>GCF_000427095</v>
          </cell>
        </row>
        <row r="4820">
          <cell r="A4820" t="str">
            <v>s__Pepper_chat_fruit_viroid</v>
          </cell>
          <cell r="B4820">
            <v>1</v>
          </cell>
          <cell r="C4820" t="str">
            <v>PRJNA32817</v>
          </cell>
        </row>
        <row r="4821">
          <cell r="A4821" t="str">
            <v>s__Lactococcus_phage_340</v>
          </cell>
          <cell r="B4821">
            <v>1</v>
          </cell>
          <cell r="C4821" t="str">
            <v>PRJNA213081</v>
          </cell>
        </row>
        <row r="4822">
          <cell r="A4822" t="str">
            <v>s__Chayote_mosaic_virus</v>
          </cell>
          <cell r="B4822">
            <v>1</v>
          </cell>
          <cell r="C4822" t="str">
            <v>PRJNA15420</v>
          </cell>
        </row>
        <row r="4823">
          <cell r="A4823" t="str">
            <v>s__Bacillus_sp_AP8</v>
          </cell>
          <cell r="B4823">
            <v>1</v>
          </cell>
          <cell r="C4823" t="str">
            <v>GCF_000321185</v>
          </cell>
        </row>
        <row r="4824">
          <cell r="A4824" t="str">
            <v>s__Lactococcus_phage_936_sensu_lato</v>
          </cell>
          <cell r="B4824">
            <v>7</v>
          </cell>
          <cell r="C4824" t="str">
            <v>PRJNA14087</v>
          </cell>
        </row>
        <row r="4825">
          <cell r="A4825" t="str">
            <v>s__Leek_white_stripe_virus</v>
          </cell>
          <cell r="B4825">
            <v>1</v>
          </cell>
          <cell r="C4825" t="str">
            <v>PRJNA15082</v>
          </cell>
        </row>
        <row r="4826">
          <cell r="A4826" t="str">
            <v>s__Campylobacter_rectus</v>
          </cell>
          <cell r="B4826">
            <v>1</v>
          </cell>
          <cell r="C4826" t="str">
            <v>GCF_000174175</v>
          </cell>
        </row>
        <row r="4827">
          <cell r="A4827" t="str">
            <v>s__Pectobacterium_wasabiae</v>
          </cell>
          <cell r="B4827">
            <v>2</v>
          </cell>
          <cell r="C4827" t="str">
            <v>GCF_000024645</v>
          </cell>
        </row>
        <row r="4828">
          <cell r="A4828" t="str">
            <v>s__Ageratum_yellow_vein_Sri_Lanka_virus</v>
          </cell>
          <cell r="B4828">
            <v>1</v>
          </cell>
          <cell r="C4828" t="str">
            <v>PRJNA14120</v>
          </cell>
        </row>
        <row r="4829">
          <cell r="A4829" t="str">
            <v>s__Propionibacterium_humerusii</v>
          </cell>
          <cell r="B4829">
            <v>1</v>
          </cell>
          <cell r="C4829" t="str">
            <v>GCF_000204235</v>
          </cell>
        </row>
        <row r="4830">
          <cell r="A4830" t="str">
            <v>s__Corynebacterium_ulcerans</v>
          </cell>
          <cell r="B4830">
            <v>4</v>
          </cell>
          <cell r="C4830" t="str">
            <v>GCF_000215645</v>
          </cell>
        </row>
        <row r="4831">
          <cell r="A4831" t="str">
            <v>s__Brucella_sp_63_311</v>
          </cell>
          <cell r="B4831">
            <v>1</v>
          </cell>
          <cell r="C4831" t="str">
            <v>GCF_000370945</v>
          </cell>
        </row>
        <row r="4832">
          <cell r="A4832" t="str">
            <v>s__Fujinami_sarcoma_virus</v>
          </cell>
          <cell r="B4832">
            <v>1</v>
          </cell>
          <cell r="C4832" t="str">
            <v>PRJNA14708</v>
          </cell>
        </row>
        <row r="4833">
          <cell r="A4833" t="str">
            <v>s__Oryza_rufipogon_endornavirus</v>
          </cell>
          <cell r="B4833">
            <v>1</v>
          </cell>
          <cell r="C4833" t="str">
            <v>PRJNA16238</v>
          </cell>
        </row>
        <row r="4834">
          <cell r="A4834" t="str">
            <v>s__Novosphingobium_aromaticivorans</v>
          </cell>
          <cell r="B4834">
            <v>1</v>
          </cell>
          <cell r="C4834" t="str">
            <v>GCF_000013325</v>
          </cell>
        </row>
        <row r="4835">
          <cell r="A4835" t="str">
            <v>s__Carrot_mottle_virus</v>
          </cell>
          <cell r="B4835">
            <v>1</v>
          </cell>
          <cell r="C4835" t="str">
            <v>PRJNA72859</v>
          </cell>
        </row>
        <row r="4836">
          <cell r="A4836" t="str">
            <v>s__gamma_proteobacterium_HdN1</v>
          </cell>
          <cell r="B4836">
            <v>1</v>
          </cell>
          <cell r="C4836" t="str">
            <v>GCF_000198515</v>
          </cell>
        </row>
        <row r="4837">
          <cell r="A4837" t="str">
            <v>s__Persimmon_viroid</v>
          </cell>
          <cell r="B4837">
            <v>1</v>
          </cell>
          <cell r="C4837" t="str">
            <v>PRJNA28683</v>
          </cell>
        </row>
        <row r="4838">
          <cell r="A4838" t="str">
            <v>s__Avian_gyrovirus_2</v>
          </cell>
          <cell r="B4838">
            <v>1</v>
          </cell>
          <cell r="C4838" t="str">
            <v>PRJNA65815</v>
          </cell>
        </row>
        <row r="4839">
          <cell r="A4839" t="str">
            <v>s__Vesicular_exanthema_of_swine_virus</v>
          </cell>
          <cell r="B4839">
            <v>1</v>
          </cell>
          <cell r="C4839" t="str">
            <v>PRJNA14704</v>
          </cell>
        </row>
        <row r="4840">
          <cell r="A4840" t="str">
            <v>s__Bilophila_wadsworthia</v>
          </cell>
          <cell r="B4840">
            <v>1</v>
          </cell>
          <cell r="C4840" t="str">
            <v>GCF_000185705</v>
          </cell>
        </row>
        <row r="4841">
          <cell r="A4841" t="str">
            <v>s__Staphylococcus_massiliensis</v>
          </cell>
          <cell r="B4841">
            <v>2</v>
          </cell>
          <cell r="C4841" t="str">
            <v>GCF_000314555</v>
          </cell>
        </row>
        <row r="4842">
          <cell r="A4842" t="str">
            <v>s__Lactobacillus_phage_Lrm1</v>
          </cell>
          <cell r="B4842">
            <v>1</v>
          </cell>
          <cell r="C4842" t="str">
            <v>PRJNA30879</v>
          </cell>
        </row>
        <row r="4843">
          <cell r="A4843" t="str">
            <v>s__Tobacco_bushy_top_virus</v>
          </cell>
          <cell r="B4843">
            <v>1</v>
          </cell>
          <cell r="C4843" t="str">
            <v>PRJNA14868</v>
          </cell>
        </row>
        <row r="4844">
          <cell r="A4844" t="str">
            <v>s__Apple_stem_grooving_virus</v>
          </cell>
          <cell r="B4844">
            <v>1</v>
          </cell>
          <cell r="C4844" t="str">
            <v>PRJNA15119</v>
          </cell>
        </row>
        <row r="4845">
          <cell r="A4845" t="str">
            <v>s__Tobacco_leaf_curl_Japan_virus</v>
          </cell>
          <cell r="B4845">
            <v>1</v>
          </cell>
          <cell r="C4845" t="str">
            <v>PRJNA14261</v>
          </cell>
        </row>
        <row r="4846">
          <cell r="A4846" t="str">
            <v>s__GB_virus_C</v>
          </cell>
          <cell r="B4846">
            <v>1</v>
          </cell>
          <cell r="C4846" t="str">
            <v>PRJNA15467</v>
          </cell>
        </row>
        <row r="4847">
          <cell r="A4847" t="str">
            <v>s__Infectious_salmon_anemia_virus</v>
          </cell>
          <cell r="B4847">
            <v>1</v>
          </cell>
          <cell r="C4847" t="str">
            <v>PRJNA15020</v>
          </cell>
        </row>
        <row r="4848">
          <cell r="A4848" t="str">
            <v>s__Planaria_asexual_strain_specific_virus_like_element_type_1</v>
          </cell>
          <cell r="B4848">
            <v>1</v>
          </cell>
          <cell r="C4848" t="str">
            <v>PRJNA14140</v>
          </cell>
        </row>
        <row r="4849">
          <cell r="A4849" t="str">
            <v>s__Deep_sea_thermophilic_phage_D6E</v>
          </cell>
          <cell r="B4849">
            <v>1</v>
          </cell>
          <cell r="C4849" t="str">
            <v>PRJNA181996</v>
          </cell>
        </row>
        <row r="4850">
          <cell r="A4850" t="str">
            <v>s__Ageratum_leaf_curl_virus</v>
          </cell>
          <cell r="B4850">
            <v>1</v>
          </cell>
          <cell r="C4850" t="str">
            <v>PRJNA14492</v>
          </cell>
        </row>
        <row r="4851">
          <cell r="A4851" t="str">
            <v>s__Meiothermus_silvanus</v>
          </cell>
          <cell r="B4851">
            <v>1</v>
          </cell>
          <cell r="C4851" t="str">
            <v>GCF_000092125</v>
          </cell>
        </row>
        <row r="4852">
          <cell r="A4852" t="str">
            <v>s__Klebsiella_phage_phiKO2</v>
          </cell>
          <cell r="B4852">
            <v>1</v>
          </cell>
          <cell r="C4852" t="str">
            <v>PRJNA14495</v>
          </cell>
        </row>
        <row r="4853">
          <cell r="A4853" t="str">
            <v>s__Caulobacter_phage_phiCbK</v>
          </cell>
          <cell r="B4853">
            <v>1</v>
          </cell>
          <cell r="C4853" t="str">
            <v>PRJNA179418</v>
          </cell>
        </row>
        <row r="4854">
          <cell r="A4854" t="str">
            <v>s__Vibrio_phage_11895_B1</v>
          </cell>
          <cell r="B4854">
            <v>1</v>
          </cell>
          <cell r="C4854" t="str">
            <v>PRJNA195495</v>
          </cell>
        </row>
        <row r="4855">
          <cell r="A4855" t="str">
            <v>s__Mink_calicivirus</v>
          </cell>
          <cell r="B4855">
            <v>1</v>
          </cell>
          <cell r="C4855" t="str">
            <v>PRJNA183163</v>
          </cell>
        </row>
        <row r="4856">
          <cell r="A4856" t="str">
            <v>s__Planctomyces_limnophilus</v>
          </cell>
          <cell r="B4856">
            <v>1</v>
          </cell>
          <cell r="C4856" t="str">
            <v>GCF_000092105</v>
          </cell>
        </row>
        <row r="4857">
          <cell r="A4857" t="str">
            <v>s__Tomato_leaf_curl_Pakistan_virus</v>
          </cell>
          <cell r="B4857">
            <v>1</v>
          </cell>
          <cell r="C4857" t="str">
            <v>PRJNA17539</v>
          </cell>
        </row>
        <row r="4858">
          <cell r="A4858" t="str">
            <v>s__St_Valerien_swine_virus</v>
          </cell>
          <cell r="B4858">
            <v>1</v>
          </cell>
          <cell r="C4858" t="str">
            <v>PRJNA38093</v>
          </cell>
        </row>
        <row r="4859">
          <cell r="A4859" t="str">
            <v>s__Enterocytozoon_bieneusi</v>
          </cell>
          <cell r="B4859">
            <v>1</v>
          </cell>
          <cell r="C4859" t="str">
            <v>GCA_000209485</v>
          </cell>
        </row>
        <row r="4860">
          <cell r="A4860" t="str">
            <v>s__Anaerococcus_tetradius</v>
          </cell>
          <cell r="B4860">
            <v>1</v>
          </cell>
          <cell r="C4860" t="str">
            <v>GCF_000159095</v>
          </cell>
        </row>
        <row r="4861">
          <cell r="A4861" t="str">
            <v>s__Mason_Pfizer_monkey_virus</v>
          </cell>
          <cell r="B4861">
            <v>1</v>
          </cell>
          <cell r="C4861" t="str">
            <v>PRJNA14683</v>
          </cell>
        </row>
        <row r="4862">
          <cell r="A4862" t="str">
            <v>s__Bean_chlorotic_mosaic_virus</v>
          </cell>
          <cell r="B4862">
            <v>1</v>
          </cell>
          <cell r="C4862" t="str">
            <v>PRJNA214690</v>
          </cell>
        </row>
        <row r="4863">
          <cell r="A4863" t="str">
            <v>s__Synechococcus_phage_syn9</v>
          </cell>
          <cell r="B4863">
            <v>1</v>
          </cell>
          <cell r="C4863" t="str">
            <v>PRJNA17541</v>
          </cell>
        </row>
        <row r="4864">
          <cell r="A4864" t="str">
            <v>s__Sulfolobus_turreted_icosahedral_virus_2</v>
          </cell>
          <cell r="B4864">
            <v>1</v>
          </cell>
          <cell r="C4864" t="str">
            <v>PRJNA48299</v>
          </cell>
        </row>
        <row r="4865">
          <cell r="A4865" t="str">
            <v>s__Murine_leukemia_virus</v>
          </cell>
          <cell r="B4865">
            <v>2</v>
          </cell>
          <cell r="C4865" t="str">
            <v>PRJNA14907</v>
          </cell>
        </row>
        <row r="4866">
          <cell r="A4866" t="str">
            <v>s__Rhodothermus_marinus</v>
          </cell>
          <cell r="B4866">
            <v>2</v>
          </cell>
          <cell r="C4866" t="str">
            <v>GCF_000024845</v>
          </cell>
        </row>
        <row r="4867">
          <cell r="A4867" t="str">
            <v>s__Subdoligranulum_sp_4_3_54A2FAA</v>
          </cell>
          <cell r="B4867">
            <v>1</v>
          </cell>
          <cell r="C4867" t="str">
            <v>GCF_000238635</v>
          </cell>
        </row>
        <row r="4868">
          <cell r="A4868" t="str">
            <v>s__Clostridium_sp_MSTE9</v>
          </cell>
          <cell r="B4868">
            <v>1</v>
          </cell>
          <cell r="C4868" t="str">
            <v>GCF_000277625</v>
          </cell>
        </row>
        <row r="4869">
          <cell r="A4869" t="str">
            <v>s__Paraprevotella_clara</v>
          </cell>
          <cell r="B4869">
            <v>1</v>
          </cell>
          <cell r="C4869" t="str">
            <v>GCF_000233955</v>
          </cell>
        </row>
        <row r="4870">
          <cell r="A4870" t="str">
            <v>s__Xylella_phage_Xfas53</v>
          </cell>
          <cell r="B4870">
            <v>1</v>
          </cell>
          <cell r="C4870" t="str">
            <v>PRJNA42595</v>
          </cell>
        </row>
        <row r="4871">
          <cell r="A4871" t="str">
            <v>s__Caldivirga_maquilingensis</v>
          </cell>
          <cell r="B4871">
            <v>1</v>
          </cell>
          <cell r="C4871" t="str">
            <v>GCF_000018305</v>
          </cell>
        </row>
        <row r="4872">
          <cell r="A4872" t="str">
            <v>s__Beet_ringspot_virus</v>
          </cell>
          <cell r="B4872">
            <v>1</v>
          </cell>
          <cell r="C4872" t="str">
            <v>PRJNA15287</v>
          </cell>
        </row>
        <row r="4873">
          <cell r="A4873" t="str">
            <v>s__Achromobacter_piechaudii</v>
          </cell>
          <cell r="B4873">
            <v>2</v>
          </cell>
          <cell r="C4873" t="str">
            <v>GCF_000286415</v>
          </cell>
        </row>
        <row r="4874">
          <cell r="A4874" t="str">
            <v>s__Ruminococcus_sp</v>
          </cell>
          <cell r="B4874">
            <v>1</v>
          </cell>
          <cell r="C4874" t="str">
            <v>GCF_000209835</v>
          </cell>
        </row>
        <row r="4875">
          <cell r="A4875" t="str">
            <v>s__Zunongwangia_profunda</v>
          </cell>
          <cell r="B4875">
            <v>1</v>
          </cell>
          <cell r="C4875" t="str">
            <v>GCF_000023465</v>
          </cell>
        </row>
        <row r="4876">
          <cell r="A4876" t="str">
            <v>s__Anaerococcus_vaginalis</v>
          </cell>
          <cell r="B4876">
            <v>1</v>
          </cell>
          <cell r="C4876" t="str">
            <v>GCF_000163295</v>
          </cell>
        </row>
        <row r="4877">
          <cell r="A4877" t="str">
            <v>s__Prevotella_bivia</v>
          </cell>
          <cell r="B4877">
            <v>2</v>
          </cell>
          <cell r="C4877" t="str">
            <v>GCF_000177315</v>
          </cell>
        </row>
        <row r="4878">
          <cell r="A4878" t="str">
            <v>s__Helicobacter_cinaedi</v>
          </cell>
          <cell r="B4878">
            <v>3</v>
          </cell>
          <cell r="C4878" t="str">
            <v>GCF_000349975</v>
          </cell>
        </row>
        <row r="4879">
          <cell r="A4879" t="str">
            <v>s__Simian_retrovirus_4</v>
          </cell>
          <cell r="B4879">
            <v>1</v>
          </cell>
          <cell r="C4879" t="str">
            <v>PRJNA51791</v>
          </cell>
        </row>
        <row r="4880">
          <cell r="A4880" t="str">
            <v>s__Arcanobacterium_haemolyticum</v>
          </cell>
          <cell r="B4880">
            <v>1</v>
          </cell>
          <cell r="C4880" t="str">
            <v>GCF_000092365</v>
          </cell>
        </row>
        <row r="4881">
          <cell r="A4881" t="str">
            <v>s__Duck_circovirus</v>
          </cell>
          <cell r="B4881">
            <v>3</v>
          </cell>
          <cell r="C4881" t="str">
            <v>PRJNA14543</v>
          </cell>
        </row>
        <row r="4882">
          <cell r="A4882" t="str">
            <v>s__Sida_yellow_vein_Vietnam_virus</v>
          </cell>
          <cell r="B4882">
            <v>1</v>
          </cell>
          <cell r="C4882" t="str">
            <v>PRJNA19783</v>
          </cell>
        </row>
        <row r="4883">
          <cell r="A4883" t="str">
            <v>s__Chlamydia_phage_2</v>
          </cell>
          <cell r="B4883">
            <v>1</v>
          </cell>
          <cell r="C4883" t="str">
            <v>PRJNA14593</v>
          </cell>
        </row>
        <row r="4884">
          <cell r="A4884" t="str">
            <v>s__Chlamydia_phage_3</v>
          </cell>
          <cell r="B4884">
            <v>1</v>
          </cell>
          <cell r="C4884" t="str">
            <v>PRJNA14471</v>
          </cell>
        </row>
        <row r="4885">
          <cell r="A4885" t="str">
            <v>s__Chlamydia_phage_1</v>
          </cell>
          <cell r="B4885">
            <v>1</v>
          </cell>
          <cell r="C4885" t="str">
            <v>PRJNA14064</v>
          </cell>
        </row>
        <row r="4886">
          <cell r="A4886" t="str">
            <v>s__Chlamydia_phage_4</v>
          </cell>
          <cell r="B4886">
            <v>1</v>
          </cell>
          <cell r="C4886" t="str">
            <v>PRJNA15781</v>
          </cell>
        </row>
        <row r="4887">
          <cell r="A4887" t="str">
            <v>s__Soybean_yellow_mottle_mosaic_virus</v>
          </cell>
          <cell r="B4887">
            <v>1</v>
          </cell>
          <cell r="C4887" t="str">
            <v>PRJNA33135</v>
          </cell>
        </row>
        <row r="4888">
          <cell r="A4888" t="str">
            <v>s__Beet_necrotic_yellow_vein_virus</v>
          </cell>
          <cell r="B4888">
            <v>1</v>
          </cell>
          <cell r="C4888" t="str">
            <v>PRJNA15033</v>
          </cell>
        </row>
        <row r="4889">
          <cell r="A4889" t="str">
            <v>s__Paenibacillus_sp_OSY_SE</v>
          </cell>
          <cell r="B4889">
            <v>1</v>
          </cell>
          <cell r="C4889" t="str">
            <v>GCF_000283315</v>
          </cell>
        </row>
        <row r="4890">
          <cell r="A4890" t="str">
            <v>s__Lactobacillus_versmoldensis</v>
          </cell>
          <cell r="B4890">
            <v>1</v>
          </cell>
          <cell r="C4890" t="str">
            <v>GCF_000260455</v>
          </cell>
        </row>
        <row r="4891">
          <cell r="A4891" t="str">
            <v>s__Cucurbit_aphid_borne_yellows_virus</v>
          </cell>
          <cell r="B4891">
            <v>1</v>
          </cell>
          <cell r="C4891" t="str">
            <v>PRJNA15074</v>
          </cell>
        </row>
        <row r="4892">
          <cell r="A4892" t="str">
            <v>s__Porcine_type_C_oncovirus</v>
          </cell>
          <cell r="B4892">
            <v>1</v>
          </cell>
          <cell r="C4892" t="str">
            <v>PRJNA14126</v>
          </cell>
        </row>
        <row r="4893">
          <cell r="A4893" t="str">
            <v>s__Flavobacterium_rivuli</v>
          </cell>
          <cell r="B4893">
            <v>1</v>
          </cell>
          <cell r="C4893" t="str">
            <v>GCF_000378485</v>
          </cell>
        </row>
        <row r="4894">
          <cell r="A4894" t="str">
            <v>s__Helicoverpa_armigera_granulovirus</v>
          </cell>
          <cell r="B4894">
            <v>1</v>
          </cell>
          <cell r="C4894" t="str">
            <v>PRJNA28275</v>
          </cell>
        </row>
        <row r="4895">
          <cell r="A4895" t="str">
            <v>s__Pannonibacter_phragmitetus</v>
          </cell>
          <cell r="B4895">
            <v>1</v>
          </cell>
          <cell r="C4895" t="str">
            <v>GCF_000382365</v>
          </cell>
        </row>
        <row r="4896">
          <cell r="A4896" t="str">
            <v>s__Pokeweed_mosaic_virus</v>
          </cell>
          <cell r="B4896">
            <v>1</v>
          </cell>
          <cell r="C4896" t="str">
            <v>PRJNA177901</v>
          </cell>
        </row>
        <row r="4897">
          <cell r="A4897" t="str">
            <v>s__Mycobacterium_phage_Bxb1</v>
          </cell>
          <cell r="B4897">
            <v>1</v>
          </cell>
          <cell r="C4897" t="str">
            <v>PRJNA14109</v>
          </cell>
        </row>
        <row r="4898">
          <cell r="A4898" t="str">
            <v>s__Komagataella_pastoris</v>
          </cell>
          <cell r="B4898">
            <v>1</v>
          </cell>
          <cell r="C4898" t="str">
            <v>GCA_000027005</v>
          </cell>
        </row>
        <row r="4899">
          <cell r="A4899" t="str">
            <v>s__Apricot_pseudo_chlorotic_leaf_spot_virus</v>
          </cell>
          <cell r="B4899">
            <v>1</v>
          </cell>
          <cell r="C4899" t="str">
            <v>PRJNA15172</v>
          </cell>
        </row>
        <row r="4900">
          <cell r="A4900" t="str">
            <v>s__Saccharomyces_cerevisiae_killer_virus_M1</v>
          </cell>
          <cell r="B4900">
            <v>1</v>
          </cell>
          <cell r="C4900" t="str">
            <v>PRJNA14678</v>
          </cell>
        </row>
        <row r="4901">
          <cell r="A4901" t="str">
            <v>s__Magnetospirillum_sp_SO_1</v>
          </cell>
          <cell r="B4901">
            <v>1</v>
          </cell>
          <cell r="C4901" t="str">
            <v>GCF_000342045</v>
          </cell>
        </row>
        <row r="4902">
          <cell r="A4902" t="str">
            <v>s__Enterobacteria_phage_fiAA91_ss</v>
          </cell>
          <cell r="B4902">
            <v>1</v>
          </cell>
          <cell r="C4902" t="str">
            <v>PRJNA226726</v>
          </cell>
        </row>
        <row r="4903">
          <cell r="A4903" t="str">
            <v>s__Kineosphaera_limosa</v>
          </cell>
          <cell r="B4903">
            <v>1</v>
          </cell>
          <cell r="C4903" t="str">
            <v>GCF_000298215</v>
          </cell>
        </row>
        <row r="4904">
          <cell r="A4904" t="str">
            <v>s__Sida_yellow_mosaic_Yucatan_virus</v>
          </cell>
          <cell r="B4904">
            <v>1</v>
          </cell>
          <cell r="C4904" t="str">
            <v>PRJNA18625</v>
          </cell>
        </row>
        <row r="4905">
          <cell r="A4905" t="str">
            <v>s__Rotavirus_C</v>
          </cell>
          <cell r="B4905">
            <v>1</v>
          </cell>
          <cell r="C4905" t="str">
            <v>PRJNA16140</v>
          </cell>
        </row>
        <row r="4906">
          <cell r="A4906" t="str">
            <v>s__Rotavirus_A</v>
          </cell>
          <cell r="B4906">
            <v>1</v>
          </cell>
          <cell r="C4906" t="str">
            <v>PRJNA32521</v>
          </cell>
        </row>
        <row r="4907">
          <cell r="A4907" t="str">
            <v>s__Rotavirus_G</v>
          </cell>
          <cell r="B4907">
            <v>1</v>
          </cell>
          <cell r="C4907" t="str">
            <v>PRJNA209727</v>
          </cell>
        </row>
        <row r="4908">
          <cell r="A4908" t="str">
            <v>s__Coriobacterium_glomerans</v>
          </cell>
          <cell r="B4908">
            <v>1</v>
          </cell>
          <cell r="C4908" t="str">
            <v>GCF_000195315</v>
          </cell>
        </row>
        <row r="4909">
          <cell r="A4909" t="str">
            <v>s__Lactobacillus_hilgardii</v>
          </cell>
          <cell r="B4909">
            <v>1</v>
          </cell>
          <cell r="C4909" t="str">
            <v>GCF_000159315</v>
          </cell>
        </row>
        <row r="4910">
          <cell r="A4910" t="str">
            <v>s__Novosphingobium_tardaugens</v>
          </cell>
          <cell r="B4910">
            <v>1</v>
          </cell>
          <cell r="C4910" t="str">
            <v>GCF_000466945</v>
          </cell>
        </row>
        <row r="4911">
          <cell r="A4911" t="str">
            <v>s__Candidatus_Cloacimonas_acidaminovorans</v>
          </cell>
          <cell r="B4911">
            <v>1</v>
          </cell>
          <cell r="C4911" t="str">
            <v>GCF_000146065</v>
          </cell>
        </row>
        <row r="4912">
          <cell r="A4912" t="str">
            <v>s__Pyrobaculum_neutrophilum</v>
          </cell>
          <cell r="B4912">
            <v>1</v>
          </cell>
          <cell r="C4912" t="str">
            <v>GCF_000019805</v>
          </cell>
        </row>
        <row r="4913">
          <cell r="A4913" t="str">
            <v>s__Streptococcus_pseudoporcinus</v>
          </cell>
          <cell r="B4913">
            <v>2</v>
          </cell>
          <cell r="C4913" t="str">
            <v>GCF_000188035</v>
          </cell>
        </row>
        <row r="4914">
          <cell r="A4914" t="str">
            <v>s__Clostridium_phage_phiCP13O</v>
          </cell>
          <cell r="B4914">
            <v>1</v>
          </cell>
          <cell r="C4914" t="str">
            <v>PRJNA181210</v>
          </cell>
        </row>
        <row r="4915">
          <cell r="A4915" t="str">
            <v>s__Corynebacterium_propinquum</v>
          </cell>
          <cell r="B4915">
            <v>1</v>
          </cell>
          <cell r="C4915" t="str">
            <v>GCF_000375525</v>
          </cell>
        </row>
        <row r="4916">
          <cell r="A4916" t="str">
            <v>s__Rhinovirus_B</v>
          </cell>
          <cell r="B4916">
            <v>1</v>
          </cell>
          <cell r="C4916" t="str">
            <v>PRJNA15309</v>
          </cell>
        </row>
        <row r="4917">
          <cell r="A4917" t="str">
            <v>s__Rhinovirus_C</v>
          </cell>
          <cell r="B4917">
            <v>1</v>
          </cell>
          <cell r="C4917" t="str">
            <v>PRJNA27901</v>
          </cell>
        </row>
        <row r="4918">
          <cell r="A4918" t="str">
            <v>s__Rhinovirus_A</v>
          </cell>
          <cell r="B4918">
            <v>1</v>
          </cell>
          <cell r="C4918" t="str">
            <v>PRJNA15330</v>
          </cell>
        </row>
        <row r="4919">
          <cell r="A4919" t="str">
            <v>s__Vernonia_yellow_vein_virus</v>
          </cell>
          <cell r="B4919">
            <v>1</v>
          </cell>
          <cell r="C4919" t="str">
            <v>PRJNA16335</v>
          </cell>
        </row>
        <row r="4920">
          <cell r="A4920" t="str">
            <v>s__Rehmannia_mosaic_virus</v>
          </cell>
          <cell r="B4920">
            <v>1</v>
          </cell>
          <cell r="C4920" t="str">
            <v>PRJNA18885</v>
          </cell>
        </row>
        <row r="4921">
          <cell r="A4921" t="str">
            <v>s__Enterobacteria_phage_FI_sensu_lato</v>
          </cell>
          <cell r="B4921">
            <v>1</v>
          </cell>
          <cell r="C4921" t="str">
            <v>PRJNA15459</v>
          </cell>
        </row>
        <row r="4922">
          <cell r="A4922" t="str">
            <v>s__Sweet_potato_chlorotic_fleck_virus</v>
          </cell>
          <cell r="B4922">
            <v>1</v>
          </cell>
          <cell r="C4922" t="str">
            <v>PRJNA15038</v>
          </cell>
        </row>
        <row r="4923">
          <cell r="A4923" t="str">
            <v>s__Bacillus_phage_SP10</v>
          </cell>
          <cell r="B4923">
            <v>1</v>
          </cell>
          <cell r="C4923" t="str">
            <v>PRJNA181082</v>
          </cell>
        </row>
        <row r="4924">
          <cell r="A4924" t="str">
            <v>s__Vibrio_sinaloensis</v>
          </cell>
          <cell r="B4924">
            <v>1</v>
          </cell>
          <cell r="C4924" t="str">
            <v>GCF_000189275</v>
          </cell>
        </row>
        <row r="4925">
          <cell r="A4925" t="str">
            <v>s__Bacteroides_intestinalis</v>
          </cell>
          <cell r="B4925">
            <v>1</v>
          </cell>
          <cell r="C4925" t="str">
            <v>GCF_000172175</v>
          </cell>
        </row>
        <row r="4926">
          <cell r="A4926" t="str">
            <v>s__Giardia_lamblia_virus</v>
          </cell>
          <cell r="B4926">
            <v>1</v>
          </cell>
          <cell r="C4926" t="str">
            <v>PRJNA15018</v>
          </cell>
        </row>
        <row r="4927">
          <cell r="A4927" t="str">
            <v>s__Labrenzia_alexandrii</v>
          </cell>
          <cell r="B4927">
            <v>1</v>
          </cell>
          <cell r="C4927" t="str">
            <v>GCF_000158095</v>
          </cell>
        </row>
        <row r="4928">
          <cell r="A4928" t="str">
            <v>s__Thioalkalivibrio_sp_ALMg11</v>
          </cell>
          <cell r="B4928">
            <v>1</v>
          </cell>
          <cell r="C4928" t="str">
            <v>GCF_000377905</v>
          </cell>
        </row>
        <row r="4929">
          <cell r="A4929" t="str">
            <v>s__Ateline_herpesvirus_3</v>
          </cell>
          <cell r="B4929">
            <v>1</v>
          </cell>
          <cell r="C4929" t="str">
            <v>PRJNA14040</v>
          </cell>
        </row>
        <row r="4930">
          <cell r="A4930" t="str">
            <v>s__SAR324_cluster_bacterium_SCGC_AAA001_C10</v>
          </cell>
          <cell r="B4930">
            <v>1</v>
          </cell>
          <cell r="C4930" t="str">
            <v>GCF_000213335</v>
          </cell>
        </row>
        <row r="4931">
          <cell r="A4931" t="str">
            <v>s__Desulfovibrio_alaskensis</v>
          </cell>
          <cell r="B4931">
            <v>1</v>
          </cell>
          <cell r="C4931" t="str">
            <v>GCF_000012665</v>
          </cell>
        </row>
        <row r="4932">
          <cell r="A4932" t="str">
            <v>s__Salmonella_phage_7_11</v>
          </cell>
          <cell r="B4932">
            <v>1</v>
          </cell>
          <cell r="C4932" t="str">
            <v>PRJNA72387</v>
          </cell>
        </row>
        <row r="4933">
          <cell r="A4933" t="str">
            <v>s__Lunk_virus_NKS_1</v>
          </cell>
          <cell r="B4933">
            <v>1</v>
          </cell>
          <cell r="C4933" t="str">
            <v>PRJNA176605</v>
          </cell>
        </row>
        <row r="4934">
          <cell r="A4934" t="str">
            <v>s__Cymbidium_ringspot_virus_satellite_RNA</v>
          </cell>
          <cell r="B4934">
            <v>1</v>
          </cell>
          <cell r="C4934" t="str">
            <v>PRJNA14989</v>
          </cell>
        </row>
        <row r="4935">
          <cell r="A4935" t="str">
            <v>s__Turnip_vein_clearing_virus</v>
          </cell>
          <cell r="B4935">
            <v>1</v>
          </cell>
          <cell r="C4935" t="str">
            <v>PRJNA14685</v>
          </cell>
        </row>
        <row r="4936">
          <cell r="A4936" t="str">
            <v>s__Anoxybacillus_sp_SK3_4</v>
          </cell>
          <cell r="B4936">
            <v>1</v>
          </cell>
          <cell r="C4936" t="str">
            <v>GCF_000443775</v>
          </cell>
        </row>
        <row r="4937">
          <cell r="A4937" t="str">
            <v>s__Butyrivibrio_sp_NC2007</v>
          </cell>
          <cell r="B4937">
            <v>1</v>
          </cell>
          <cell r="C4937" t="str">
            <v>GCF_000421405</v>
          </cell>
        </row>
        <row r="4938">
          <cell r="A4938" t="str">
            <v>s__Shewanella_woodyi</v>
          </cell>
          <cell r="B4938">
            <v>1</v>
          </cell>
          <cell r="C4938" t="str">
            <v>GCF_000019525</v>
          </cell>
        </row>
        <row r="4939">
          <cell r="A4939" t="str">
            <v>s__Anaerococcus_sp_PH9</v>
          </cell>
          <cell r="B4939">
            <v>1</v>
          </cell>
          <cell r="C4939" t="str">
            <v>GCF_000307225</v>
          </cell>
        </row>
        <row r="4940">
          <cell r="A4940" t="str">
            <v>s__Human_metapneumovirus</v>
          </cell>
          <cell r="B4940">
            <v>1</v>
          </cell>
          <cell r="C4940" t="str">
            <v>PRJNA15498</v>
          </cell>
        </row>
        <row r="4941">
          <cell r="A4941" t="str">
            <v>s__Chryseobacterium_gleum</v>
          </cell>
          <cell r="B4941">
            <v>1</v>
          </cell>
          <cell r="C4941" t="str">
            <v>GCF_000143785</v>
          </cell>
        </row>
        <row r="4942">
          <cell r="A4942" t="str">
            <v>s__Staphylococcus_phage_StauST398_1</v>
          </cell>
          <cell r="B4942">
            <v>1</v>
          </cell>
          <cell r="C4942" t="str">
            <v>PRJNA206473</v>
          </cell>
        </row>
        <row r="4943">
          <cell r="A4943" t="str">
            <v>s__Staphylococcus_phage_StauST398_2</v>
          </cell>
          <cell r="B4943">
            <v>1</v>
          </cell>
          <cell r="C4943" t="str">
            <v>PRJNA206489</v>
          </cell>
        </row>
        <row r="4944">
          <cell r="A4944" t="str">
            <v>s__Staphylococcus_phage_StauST398_3</v>
          </cell>
          <cell r="B4944">
            <v>1</v>
          </cell>
          <cell r="C4944" t="str">
            <v>PRJNA206472</v>
          </cell>
        </row>
        <row r="4945">
          <cell r="A4945" t="str">
            <v>s__Lupine_mosaic_virus</v>
          </cell>
          <cell r="B4945">
            <v>1</v>
          </cell>
          <cell r="C4945" t="str">
            <v>PRJNA61853</v>
          </cell>
        </row>
        <row r="4946">
          <cell r="A4946" t="str">
            <v>s__Glaciecola_agarilytica</v>
          </cell>
          <cell r="B4946">
            <v>1</v>
          </cell>
          <cell r="C4946" t="str">
            <v>GCF_000314935</v>
          </cell>
        </row>
        <row r="4947">
          <cell r="A4947" t="str">
            <v>s__Corynebacterium_lipophiloflavum</v>
          </cell>
          <cell r="B4947">
            <v>1</v>
          </cell>
          <cell r="C4947" t="str">
            <v>GCF_000159635</v>
          </cell>
        </row>
        <row r="4948">
          <cell r="A4948" t="str">
            <v>s__Fusobacterium_gonidiaformans</v>
          </cell>
          <cell r="B4948">
            <v>2</v>
          </cell>
          <cell r="C4948" t="str">
            <v>GCF_000158835</v>
          </cell>
        </row>
        <row r="4949">
          <cell r="A4949" t="str">
            <v>s__Obodhiang_virus</v>
          </cell>
          <cell r="B4949">
            <v>1</v>
          </cell>
          <cell r="C4949" t="str">
            <v>PRJNA159049</v>
          </cell>
        </row>
        <row r="4950">
          <cell r="A4950" t="str">
            <v>s__Lewinella_persica</v>
          </cell>
          <cell r="B4950">
            <v>1</v>
          </cell>
          <cell r="C4950" t="str">
            <v>GCF_000373105</v>
          </cell>
        </row>
        <row r="4951">
          <cell r="A4951" t="str">
            <v>s__Streptomyces_phage_phiSASD1</v>
          </cell>
          <cell r="B4951">
            <v>1</v>
          </cell>
          <cell r="C4951" t="str">
            <v>PRJNA49613</v>
          </cell>
        </row>
        <row r="4952">
          <cell r="A4952" t="str">
            <v>s__Acinetobacter_sp_CIP_102159</v>
          </cell>
          <cell r="B4952">
            <v>1</v>
          </cell>
          <cell r="C4952" t="str">
            <v>GCF_000368285</v>
          </cell>
        </row>
        <row r="4953">
          <cell r="A4953" t="str">
            <v>s__Yersinia_phage_Berlin</v>
          </cell>
          <cell r="B4953">
            <v>1</v>
          </cell>
          <cell r="C4953" t="str">
            <v>PRJNA18481</v>
          </cell>
        </row>
        <row r="4954">
          <cell r="A4954" t="str">
            <v>s__Geobacillus_sp_WCH70</v>
          </cell>
          <cell r="B4954">
            <v>1</v>
          </cell>
          <cell r="C4954" t="str">
            <v>GCF_000023385</v>
          </cell>
        </row>
        <row r="4955">
          <cell r="A4955" t="str">
            <v>s__Bat_coronavirus_HKU10</v>
          </cell>
          <cell r="B4955">
            <v>1</v>
          </cell>
          <cell r="C4955" t="str">
            <v>PRJNA177902</v>
          </cell>
        </row>
        <row r="4956">
          <cell r="A4956" t="str">
            <v>s__alpha_proteobacterium_SCGC_AAA280_B11</v>
          </cell>
          <cell r="B4956">
            <v>1</v>
          </cell>
          <cell r="C4956" t="str">
            <v>GCF_000371745</v>
          </cell>
        </row>
        <row r="4957">
          <cell r="A4957" t="str">
            <v>s__Nocardiopsis_xinjiangensis</v>
          </cell>
          <cell r="B4957">
            <v>1</v>
          </cell>
          <cell r="C4957" t="str">
            <v>GCF_000341145</v>
          </cell>
        </row>
        <row r="4958">
          <cell r="A4958" t="str">
            <v>s__Sulfolobus_acidocaldarius</v>
          </cell>
          <cell r="B4958">
            <v>3</v>
          </cell>
          <cell r="C4958" t="str">
            <v>GCF_000012285</v>
          </cell>
        </row>
        <row r="4959">
          <cell r="A4959" t="str">
            <v>s__Streptomyces_sp_351MFTsu5_1</v>
          </cell>
          <cell r="B4959">
            <v>1</v>
          </cell>
          <cell r="C4959" t="str">
            <v>GCF_000383655</v>
          </cell>
        </row>
        <row r="4960">
          <cell r="A4960" t="str">
            <v>s__Broad_bean_mottle_virus</v>
          </cell>
          <cell r="B4960">
            <v>1</v>
          </cell>
          <cell r="C4960" t="str">
            <v>PRJNA14833</v>
          </cell>
        </row>
        <row r="4961">
          <cell r="A4961" t="str">
            <v>s__Butyrivibrio_proteoclasticus</v>
          </cell>
          <cell r="B4961">
            <v>1</v>
          </cell>
          <cell r="C4961" t="str">
            <v>GCF_000145035</v>
          </cell>
        </row>
        <row r="4962">
          <cell r="A4962" t="str">
            <v>s__Acidovorax_radicis</v>
          </cell>
          <cell r="B4962">
            <v>1</v>
          </cell>
          <cell r="C4962" t="str">
            <v>GCF_000204195</v>
          </cell>
        </row>
        <row r="4963">
          <cell r="A4963" t="str">
            <v>s__Thauera_aminoaromatica</v>
          </cell>
          <cell r="B4963">
            <v>1</v>
          </cell>
          <cell r="C4963" t="str">
            <v>GCF_000310185</v>
          </cell>
        </row>
        <row r="4964">
          <cell r="A4964" t="str">
            <v>s__Tomato_chino_La_Paz_virus</v>
          </cell>
          <cell r="B4964">
            <v>1</v>
          </cell>
          <cell r="C4964" t="str">
            <v>PRJNA14368</v>
          </cell>
        </row>
        <row r="4965">
          <cell r="A4965" t="str">
            <v>s__Lactate_dehydrogenase_elevating_virus</v>
          </cell>
          <cell r="B4965">
            <v>1</v>
          </cell>
          <cell r="C4965" t="str">
            <v>PRJNA14702</v>
          </cell>
        </row>
        <row r="4966">
          <cell r="A4966" t="str">
            <v>s__Synechococcus_phage_S_CBS1</v>
          </cell>
          <cell r="B4966">
            <v>1</v>
          </cell>
          <cell r="C4966" t="str">
            <v>PRJNA76741</v>
          </cell>
        </row>
        <row r="4967">
          <cell r="A4967" t="str">
            <v>s__Rhodococcus_pyridinivorans</v>
          </cell>
          <cell r="B4967">
            <v>1</v>
          </cell>
          <cell r="C4967" t="str">
            <v>GCF_000236965</v>
          </cell>
        </row>
        <row r="4968">
          <cell r="A4968" t="str">
            <v>s__Human_herpesvirus_6B</v>
          </cell>
          <cell r="B4968">
            <v>1</v>
          </cell>
          <cell r="C4968" t="str">
            <v>PRJNA14422</v>
          </cell>
        </row>
        <row r="4969">
          <cell r="A4969" t="str">
            <v>s__Candidatus_Pelagibacter_sp_HTCC7211</v>
          </cell>
          <cell r="B4969">
            <v>1</v>
          </cell>
          <cell r="C4969" t="str">
            <v>GCF_000155895</v>
          </cell>
        </row>
        <row r="4970">
          <cell r="A4970" t="str">
            <v>s__Lactobacillus_iners</v>
          </cell>
          <cell r="B4970">
            <v>15</v>
          </cell>
          <cell r="C4970" t="str">
            <v>GCF_000160875</v>
          </cell>
        </row>
        <row r="4971">
          <cell r="A4971" t="str">
            <v>s__Staphylococcus_phage_11</v>
          </cell>
          <cell r="B4971">
            <v>1</v>
          </cell>
          <cell r="C4971" t="str">
            <v>PRJNA14246</v>
          </cell>
        </row>
        <row r="4972">
          <cell r="A4972" t="str">
            <v>s__Enterobacteria_phage_Phieco32</v>
          </cell>
          <cell r="B4972">
            <v>1</v>
          </cell>
          <cell r="C4972" t="str">
            <v>PRJNA28729</v>
          </cell>
        </row>
        <row r="4973">
          <cell r="A4973" t="str">
            <v>s__Vibrio_phage_KSF_1phi</v>
          </cell>
          <cell r="B4973">
            <v>1</v>
          </cell>
          <cell r="C4973" t="str">
            <v>PRJNA14562</v>
          </cell>
        </row>
        <row r="4974">
          <cell r="A4974" t="str">
            <v>s__Klebsiella_phage_KP36</v>
          </cell>
          <cell r="B4974">
            <v>1</v>
          </cell>
          <cell r="C4974" t="str">
            <v>PRJNA183428</v>
          </cell>
        </row>
        <row r="4975">
          <cell r="A4975" t="str">
            <v>s__Klebsiella_phage_KP34</v>
          </cell>
          <cell r="B4975">
            <v>1</v>
          </cell>
          <cell r="C4975" t="str">
            <v>PRJNA42781</v>
          </cell>
        </row>
        <row r="4976">
          <cell r="A4976" t="str">
            <v>s__Klebsiella_phage_KP32</v>
          </cell>
          <cell r="B4976">
            <v>1</v>
          </cell>
          <cell r="C4976" t="str">
            <v>PRJNA42779</v>
          </cell>
        </row>
        <row r="4977">
          <cell r="A4977" t="str">
            <v>s__Blue_squill_virus_A</v>
          </cell>
          <cell r="B4977">
            <v>1</v>
          </cell>
          <cell r="C4977" t="str">
            <v>PRJNA179427</v>
          </cell>
        </row>
        <row r="4978">
          <cell r="A4978" t="str">
            <v>s__Blattabacterium_sp_Nauphoeta_cinerea</v>
          </cell>
          <cell r="B4978">
            <v>1</v>
          </cell>
          <cell r="C4978" t="str">
            <v>GCF_000471965</v>
          </cell>
        </row>
        <row r="4979">
          <cell r="A4979" t="str">
            <v>s__Klebsiella_sp_4_1_44FAA</v>
          </cell>
          <cell r="B4979">
            <v>1</v>
          </cell>
          <cell r="C4979" t="str">
            <v>GCF_000238715</v>
          </cell>
        </row>
        <row r="4980">
          <cell r="A4980" t="str">
            <v>s__Candida_glabrata</v>
          </cell>
          <cell r="B4980">
            <v>1</v>
          </cell>
          <cell r="C4980" t="str">
            <v>GCA_000002545</v>
          </cell>
        </row>
        <row r="4981">
          <cell r="A4981" t="str">
            <v>s__Desmodium_leaf_distortion_virus</v>
          </cell>
          <cell r="B4981">
            <v>1</v>
          </cell>
          <cell r="C4981" t="str">
            <v>PRJNA17991</v>
          </cell>
        </row>
        <row r="4982">
          <cell r="A4982" t="str">
            <v>s__Leptospirillum_ferrooxidans</v>
          </cell>
          <cell r="B4982">
            <v>1</v>
          </cell>
          <cell r="C4982" t="str">
            <v>GCF_000284315</v>
          </cell>
        </row>
        <row r="4983">
          <cell r="A4983" t="str">
            <v>s__Enterobacteria_phage_Qbeta</v>
          </cell>
          <cell r="B4983">
            <v>1</v>
          </cell>
          <cell r="C4983" t="str">
            <v>PRJNA15479</v>
          </cell>
        </row>
        <row r="4984">
          <cell r="A4984" t="str">
            <v>s__Persephonella_marina</v>
          </cell>
          <cell r="B4984">
            <v>1</v>
          </cell>
          <cell r="C4984" t="str">
            <v>GCF_000021565</v>
          </cell>
        </row>
        <row r="4985">
          <cell r="A4985" t="str">
            <v>s__Imtechella_halotolerans</v>
          </cell>
          <cell r="B4985">
            <v>1</v>
          </cell>
          <cell r="C4985" t="str">
            <v>GCF_000260835</v>
          </cell>
        </row>
        <row r="4986">
          <cell r="A4986" t="str">
            <v>s__Lactobacillus_ultunensis</v>
          </cell>
          <cell r="B4986">
            <v>1</v>
          </cell>
          <cell r="C4986" t="str">
            <v>GCF_000159415</v>
          </cell>
        </row>
        <row r="4987">
          <cell r="A4987" t="str">
            <v>s__Okra_leaf_curl_alphasatellite</v>
          </cell>
          <cell r="B4987">
            <v>1</v>
          </cell>
          <cell r="C4987" t="str">
            <v>PRJNA29397</v>
          </cell>
        </row>
        <row r="4988">
          <cell r="A4988" t="str">
            <v>s__Streptococcus_sp_I_P16</v>
          </cell>
          <cell r="B4988">
            <v>1</v>
          </cell>
          <cell r="C4988" t="str">
            <v>GCF_000479315</v>
          </cell>
        </row>
        <row r="4989">
          <cell r="A4989" t="str">
            <v>s__Bacillus_mycoides</v>
          </cell>
          <cell r="B4989">
            <v>3</v>
          </cell>
          <cell r="C4989" t="str">
            <v>GCF_000161435</v>
          </cell>
        </row>
        <row r="4990">
          <cell r="A4990" t="str">
            <v>s__Kurthia_sp_JC8E</v>
          </cell>
          <cell r="B4990">
            <v>1</v>
          </cell>
          <cell r="C4990" t="str">
            <v>GCF_000285595</v>
          </cell>
        </row>
        <row r="4991">
          <cell r="A4991" t="str">
            <v>s__Cyanophage_NATL1A_7</v>
          </cell>
          <cell r="B4991">
            <v>1</v>
          </cell>
          <cell r="C4991" t="str">
            <v>PRJNA81183</v>
          </cell>
        </row>
        <row r="4992">
          <cell r="A4992" t="str">
            <v>s__Streptomyces_chartreusis</v>
          </cell>
          <cell r="B4992">
            <v>2</v>
          </cell>
          <cell r="C4992" t="str">
            <v>GCF_000226435</v>
          </cell>
        </row>
        <row r="4993">
          <cell r="A4993" t="str">
            <v>s__Thiorhodospira_sibirica</v>
          </cell>
          <cell r="B4993">
            <v>1</v>
          </cell>
          <cell r="C4993" t="str">
            <v>GCF_000227725</v>
          </cell>
        </row>
        <row r="4994">
          <cell r="A4994" t="str">
            <v>s__Erysimum_latent_virus</v>
          </cell>
          <cell r="B4994">
            <v>1</v>
          </cell>
          <cell r="C4994" t="str">
            <v>PRJNA14651</v>
          </cell>
        </row>
        <row r="4995">
          <cell r="A4995" t="str">
            <v>s__Cherry_rasp_leaf_virus</v>
          </cell>
          <cell r="B4995">
            <v>1</v>
          </cell>
          <cell r="C4995" t="str">
            <v>PRJNA15131</v>
          </cell>
        </row>
        <row r="4996">
          <cell r="A4996" t="str">
            <v>s__Hydrogenobaculum_sp_HO</v>
          </cell>
          <cell r="B4996">
            <v>1</v>
          </cell>
          <cell r="C4996" t="str">
            <v>GCF_000341855</v>
          </cell>
        </row>
        <row r="4997">
          <cell r="A4997" t="str">
            <v>s__Malvastrum_leaf_curl_Philippines_virus</v>
          </cell>
          <cell r="B4997">
            <v>1</v>
          </cell>
          <cell r="C4997" t="str">
            <v>PRJNA203676</v>
          </cell>
        </row>
        <row r="4998">
          <cell r="A4998" t="str">
            <v>s__Streptomyces_phage_VWB</v>
          </cell>
          <cell r="B4998">
            <v>1</v>
          </cell>
          <cell r="C4998" t="str">
            <v>PRJNA14485</v>
          </cell>
        </row>
        <row r="4999">
          <cell r="A4999" t="str">
            <v>s__Dyoepsilonpapillomavirus_1</v>
          </cell>
          <cell r="B4999">
            <v>1</v>
          </cell>
          <cell r="C4999" t="str">
            <v>PRJNA39987</v>
          </cell>
        </row>
        <row r="5000">
          <cell r="A5000" t="str">
            <v>s__Human_polyomavirus_12</v>
          </cell>
          <cell r="B5000">
            <v>1</v>
          </cell>
          <cell r="C5000" t="str">
            <v>PRJNA195931</v>
          </cell>
        </row>
        <row r="5001">
          <cell r="A5001" t="str">
            <v>s__Enterococcus_phage_phiEf11</v>
          </cell>
          <cell r="B5001">
            <v>1</v>
          </cell>
          <cell r="C5001" t="str">
            <v>PRJNA42943</v>
          </cell>
        </row>
        <row r="5002">
          <cell r="A5002" t="str">
            <v>s__Ectropis_obliqua_nucleopolyhedrovirus</v>
          </cell>
          <cell r="B5002">
            <v>1</v>
          </cell>
          <cell r="C5002" t="str">
            <v>PRJNA18273</v>
          </cell>
        </row>
        <row r="5003">
          <cell r="A5003" t="str">
            <v>s__Sphingopyxis_alaskensis</v>
          </cell>
          <cell r="B5003">
            <v>1</v>
          </cell>
          <cell r="C5003" t="str">
            <v>GCF_000013985</v>
          </cell>
        </row>
        <row r="5004">
          <cell r="A5004" t="str">
            <v>s__Azoarcus_toluclasticus</v>
          </cell>
          <cell r="B5004">
            <v>1</v>
          </cell>
          <cell r="C5004" t="str">
            <v>GCF_000378245</v>
          </cell>
        </row>
        <row r="5005">
          <cell r="A5005" t="str">
            <v>s__Providencia_rettgeri</v>
          </cell>
          <cell r="B5005">
            <v>2</v>
          </cell>
          <cell r="C5005" t="str">
            <v>GCF_000314835</v>
          </cell>
        </row>
        <row r="5006">
          <cell r="A5006" t="str">
            <v>s__Digitaria_streak_virus</v>
          </cell>
          <cell r="B5006">
            <v>1</v>
          </cell>
          <cell r="C5006" t="str">
            <v>PRJNA14069</v>
          </cell>
        </row>
        <row r="5007">
          <cell r="A5007" t="str">
            <v>s__Moraxella_catarrhalis</v>
          </cell>
          <cell r="B5007">
            <v>12</v>
          </cell>
          <cell r="C5007" t="str">
            <v>GCF_000193025</v>
          </cell>
        </row>
        <row r="5008">
          <cell r="A5008" t="str">
            <v>s__Goose_parvovirus</v>
          </cell>
          <cell r="B5008">
            <v>1</v>
          </cell>
          <cell r="C5008" t="str">
            <v>PRJNA14098</v>
          </cell>
        </row>
        <row r="5009">
          <cell r="A5009" t="str">
            <v>s__Leptospira_kmetyi</v>
          </cell>
          <cell r="B5009">
            <v>1</v>
          </cell>
          <cell r="C5009" t="str">
            <v>GCF_000243735</v>
          </cell>
        </row>
        <row r="5010">
          <cell r="A5010" t="str">
            <v>s__Porcine_stool_associated_circular_virus_3</v>
          </cell>
          <cell r="B5010">
            <v>1</v>
          </cell>
          <cell r="C5010" t="str">
            <v>PRJNA202890</v>
          </cell>
        </row>
        <row r="5011">
          <cell r="A5011" t="str">
            <v>s__Hirame_rhabdovirus</v>
          </cell>
          <cell r="B5011">
            <v>1</v>
          </cell>
          <cell r="C5011" t="str">
            <v>PRJNA15132</v>
          </cell>
        </row>
        <row r="5012">
          <cell r="A5012" t="str">
            <v>s__Kangiella_koreensis</v>
          </cell>
          <cell r="B5012">
            <v>1</v>
          </cell>
          <cell r="C5012" t="str">
            <v>GCF_000024085</v>
          </cell>
        </row>
        <row r="5013">
          <cell r="A5013" t="str">
            <v>s__Diuris_virus_B</v>
          </cell>
          <cell r="B5013">
            <v>1</v>
          </cell>
          <cell r="C5013" t="str">
            <v>PRJNA178592</v>
          </cell>
        </row>
        <row r="5014">
          <cell r="A5014" t="str">
            <v>s__Bacteroidetes_bacterium_oral_taxon_272</v>
          </cell>
          <cell r="B5014">
            <v>1</v>
          </cell>
          <cell r="C5014" t="str">
            <v>GCF_000442105</v>
          </cell>
        </row>
        <row r="5015">
          <cell r="A5015" t="str">
            <v>s__Halorubrum_pleomorphic_virus_3</v>
          </cell>
          <cell r="B5015">
            <v>1</v>
          </cell>
          <cell r="C5015" t="str">
            <v>PRJNA157259</v>
          </cell>
        </row>
        <row r="5016">
          <cell r="A5016" t="str">
            <v>s__Cowpea_severe_mosaic_virus</v>
          </cell>
          <cell r="B5016">
            <v>1</v>
          </cell>
          <cell r="C5016" t="str">
            <v>PRJNA15301</v>
          </cell>
        </row>
        <row r="5017">
          <cell r="A5017" t="str">
            <v>s__Halorubrum_pleomorphic_virus_1</v>
          </cell>
          <cell r="B5017">
            <v>1</v>
          </cell>
          <cell r="C5017" t="str">
            <v>PRJNA36677</v>
          </cell>
        </row>
        <row r="5018">
          <cell r="A5018" t="str">
            <v>s__Mycobacterium_phage_Crossroads</v>
          </cell>
          <cell r="B5018">
            <v>1</v>
          </cell>
          <cell r="C5018" t="str">
            <v>PRJNA215113</v>
          </cell>
        </row>
        <row r="5019">
          <cell r="A5019" t="str">
            <v>s__Streptococcus_massiliensis</v>
          </cell>
          <cell r="B5019">
            <v>2</v>
          </cell>
          <cell r="C5019" t="str">
            <v>GCF_000380065</v>
          </cell>
        </row>
        <row r="5020">
          <cell r="A5020" t="str">
            <v>s__Squash_leaf_curl_Philippines_virus</v>
          </cell>
          <cell r="B5020">
            <v>1</v>
          </cell>
          <cell r="C5020" t="str">
            <v>PRJNA14369</v>
          </cell>
        </row>
        <row r="5021">
          <cell r="A5021" t="str">
            <v>s__Treponema_bryantii</v>
          </cell>
          <cell r="B5021">
            <v>1</v>
          </cell>
          <cell r="C5021" t="str">
            <v>GCF_000421345</v>
          </cell>
        </row>
        <row r="5022">
          <cell r="A5022" t="str">
            <v>s__Bacteroides_eggerthii</v>
          </cell>
          <cell r="B5022">
            <v>3</v>
          </cell>
          <cell r="C5022" t="str">
            <v>GCF_000155815</v>
          </cell>
        </row>
        <row r="5023">
          <cell r="A5023" t="str">
            <v>s__Alcelaphine_herpesvirus_1</v>
          </cell>
          <cell r="B5023">
            <v>1</v>
          </cell>
          <cell r="C5023" t="str">
            <v>PRJNA14099</v>
          </cell>
        </row>
        <row r="5024">
          <cell r="A5024" t="str">
            <v>s__Lactobacillus_animalis</v>
          </cell>
          <cell r="B5024">
            <v>1</v>
          </cell>
          <cell r="C5024" t="str">
            <v>GCF_000183825</v>
          </cell>
        </row>
        <row r="5025">
          <cell r="A5025" t="str">
            <v>s__Vibrio_phage_VSK</v>
          </cell>
          <cell r="B5025">
            <v>1</v>
          </cell>
          <cell r="C5025" t="str">
            <v>PRJNA14337</v>
          </cell>
        </row>
        <row r="5026">
          <cell r="A5026" t="str">
            <v>s__Clostridium_sp_JC122</v>
          </cell>
          <cell r="B5026">
            <v>1</v>
          </cell>
          <cell r="C5026" t="str">
            <v>GCF_000285575</v>
          </cell>
        </row>
        <row r="5027">
          <cell r="A5027" t="str">
            <v>s__Marivirga_tractuosa</v>
          </cell>
          <cell r="B5027">
            <v>1</v>
          </cell>
          <cell r="C5027" t="str">
            <v>GCF_000183425</v>
          </cell>
        </row>
        <row r="5028">
          <cell r="A5028" t="str">
            <v>s__Xanthomonas_campestris</v>
          </cell>
          <cell r="B5028">
            <v>14</v>
          </cell>
          <cell r="C5028" t="str">
            <v>GCF_000277975</v>
          </cell>
        </row>
        <row r="5029">
          <cell r="A5029" t="str">
            <v>s__Desulfotalea_psychrophila</v>
          </cell>
          <cell r="B5029">
            <v>1</v>
          </cell>
          <cell r="C5029" t="str">
            <v>GCF_000025945</v>
          </cell>
        </row>
        <row r="5030">
          <cell r="A5030" t="str">
            <v>s__Persimmon_cryptic_virus</v>
          </cell>
          <cell r="B5030">
            <v>1</v>
          </cell>
          <cell r="C5030" t="str">
            <v>PRJNA167734</v>
          </cell>
        </row>
        <row r="5031">
          <cell r="A5031" t="str">
            <v>s__Pseudomonas_luteola</v>
          </cell>
          <cell r="B5031">
            <v>1</v>
          </cell>
          <cell r="C5031" t="str">
            <v>GCF_000282775</v>
          </cell>
        </row>
        <row r="5032">
          <cell r="A5032" t="str">
            <v>s__Nilaparvata_lugens_reovirus</v>
          </cell>
          <cell r="B5032">
            <v>1</v>
          </cell>
          <cell r="C5032" t="str">
            <v>PRJNA14775</v>
          </cell>
        </row>
        <row r="5033">
          <cell r="A5033" t="str">
            <v>s__Mycobacterium_marinum</v>
          </cell>
          <cell r="B5033">
            <v>3</v>
          </cell>
          <cell r="C5033" t="str">
            <v>GCF_000419315</v>
          </cell>
        </row>
        <row r="5034">
          <cell r="A5034" t="str">
            <v>s__Burkholderia_phage_phi52237</v>
          </cell>
          <cell r="B5034">
            <v>1</v>
          </cell>
          <cell r="C5034" t="str">
            <v>PRJNA15422</v>
          </cell>
        </row>
        <row r="5035">
          <cell r="A5035" t="str">
            <v>s__Hydrogenobaculum_sp_Y04AAS1</v>
          </cell>
          <cell r="B5035">
            <v>1</v>
          </cell>
          <cell r="C5035" t="str">
            <v>GCF_000020785</v>
          </cell>
        </row>
        <row r="5036">
          <cell r="A5036" t="str">
            <v>s__Rhodococcus_phage_RGL3</v>
          </cell>
          <cell r="B5036">
            <v>1</v>
          </cell>
          <cell r="C5036" t="str">
            <v>PRJNA81167</v>
          </cell>
        </row>
        <row r="5037">
          <cell r="A5037" t="str">
            <v>s__Thiorhodovibrio_sp_970</v>
          </cell>
          <cell r="B5037">
            <v>1</v>
          </cell>
          <cell r="C5037" t="str">
            <v>GCF_000228725</v>
          </cell>
        </row>
        <row r="5038">
          <cell r="A5038" t="str">
            <v>s__Caldisphaera_lagunensis</v>
          </cell>
          <cell r="B5038">
            <v>1</v>
          </cell>
          <cell r="C5038" t="str">
            <v>GCF_000317795</v>
          </cell>
        </row>
        <row r="5039">
          <cell r="A5039" t="str">
            <v>s__Streptococcus_sp_C300</v>
          </cell>
          <cell r="B5039">
            <v>1</v>
          </cell>
          <cell r="C5039" t="str">
            <v>GCF_000187645</v>
          </cell>
        </row>
        <row r="5040">
          <cell r="A5040" t="str">
            <v>s__Tall_oatgrass_mosaic_virus</v>
          </cell>
          <cell r="B5040">
            <v>1</v>
          </cell>
          <cell r="C5040" t="str">
            <v>PRJNA226728</v>
          </cell>
        </row>
        <row r="5041">
          <cell r="A5041" t="str">
            <v>s__Yersinia_intermedia</v>
          </cell>
          <cell r="B5041">
            <v>1</v>
          </cell>
          <cell r="C5041" t="str">
            <v>GCF_000168035</v>
          </cell>
        </row>
        <row r="5042">
          <cell r="A5042" t="str">
            <v>s__Bacteroides_dorei</v>
          </cell>
          <cell r="B5042">
            <v>5</v>
          </cell>
          <cell r="C5042" t="str">
            <v>GCF_000273035</v>
          </cell>
        </row>
        <row r="5043">
          <cell r="A5043" t="str">
            <v>s__Hahella_ganghwensis</v>
          </cell>
          <cell r="B5043">
            <v>1</v>
          </cell>
          <cell r="C5043" t="str">
            <v>GCF_000376785</v>
          </cell>
        </row>
        <row r="5044">
          <cell r="A5044" t="str">
            <v>s__Capnocytophaga_cynodegmi</v>
          </cell>
          <cell r="B5044">
            <v>1</v>
          </cell>
          <cell r="C5044" t="str">
            <v>GCF_000379185</v>
          </cell>
        </row>
        <row r="5045">
          <cell r="A5045" t="str">
            <v>s__Thioalkalimicrobium_cyclicum</v>
          </cell>
          <cell r="B5045">
            <v>1</v>
          </cell>
          <cell r="C5045" t="str">
            <v>GCF_000214825</v>
          </cell>
        </row>
        <row r="5046">
          <cell r="A5046" t="str">
            <v>s__Synechococcus_elongatus</v>
          </cell>
          <cell r="B5046">
            <v>2</v>
          </cell>
          <cell r="C5046" t="str">
            <v>GCF_000012525</v>
          </cell>
        </row>
        <row r="5047">
          <cell r="A5047" t="str">
            <v>s__Owenweeksia_hongkongensis</v>
          </cell>
          <cell r="B5047">
            <v>1</v>
          </cell>
          <cell r="C5047" t="str">
            <v>GCF_000236705</v>
          </cell>
        </row>
        <row r="5048">
          <cell r="A5048" t="str">
            <v>s__Burkholderia_pseudomallei</v>
          </cell>
          <cell r="B5048">
            <v>35</v>
          </cell>
          <cell r="C5048" t="str">
            <v>GCF_000439695</v>
          </cell>
        </row>
        <row r="5049">
          <cell r="A5049" t="str">
            <v>s__Mastigocladopsis_repens</v>
          </cell>
          <cell r="B5049">
            <v>1</v>
          </cell>
          <cell r="C5049" t="str">
            <v>GCF_000315565</v>
          </cell>
        </row>
        <row r="5050">
          <cell r="A5050" t="str">
            <v>s__Thalassobacter_arenae</v>
          </cell>
          <cell r="B5050">
            <v>1</v>
          </cell>
          <cell r="C5050" t="str">
            <v>GCF_000442275</v>
          </cell>
        </row>
        <row r="5051">
          <cell r="A5051" t="str">
            <v>s__Mitsuokella_sp_oral_taxon_131</v>
          </cell>
          <cell r="B5051">
            <v>1</v>
          </cell>
          <cell r="C5051" t="str">
            <v>GCF_000469545</v>
          </cell>
        </row>
        <row r="5052">
          <cell r="A5052" t="str">
            <v>s__Cucumber_leaf_spot_virus</v>
          </cell>
          <cell r="B5052">
            <v>1</v>
          </cell>
          <cell r="C5052" t="str">
            <v>PRJNA16590</v>
          </cell>
        </row>
        <row r="5053">
          <cell r="A5053" t="str">
            <v>s__Bacillus_licheniformis</v>
          </cell>
          <cell r="B5053">
            <v>8</v>
          </cell>
          <cell r="C5053" t="str">
            <v>GCF_000008425</v>
          </cell>
        </row>
        <row r="5054">
          <cell r="A5054" t="str">
            <v>s__Opuntia_virus_X</v>
          </cell>
          <cell r="B5054">
            <v>1</v>
          </cell>
          <cell r="C5054" t="str">
            <v>PRJNA14956</v>
          </cell>
        </row>
        <row r="5055">
          <cell r="A5055" t="str">
            <v>s__Mycobacterium_phage_ArcherS7</v>
          </cell>
          <cell r="B5055">
            <v>1</v>
          </cell>
          <cell r="C5055" t="str">
            <v>PRJNA206478</v>
          </cell>
        </row>
        <row r="5056">
          <cell r="A5056" t="str">
            <v>s__Perkinsus_marinus</v>
          </cell>
          <cell r="B5056">
            <v>1</v>
          </cell>
          <cell r="C5056" t="str">
            <v>GCA_000006405</v>
          </cell>
        </row>
        <row r="5057">
          <cell r="A5057" t="str">
            <v>s__Erythrobacter_litoralis</v>
          </cell>
          <cell r="B5057">
            <v>1</v>
          </cell>
          <cell r="C5057" t="str">
            <v>GCF_000013005</v>
          </cell>
        </row>
        <row r="5058">
          <cell r="A5058" t="str">
            <v>s__Dietzia_alimentaria</v>
          </cell>
          <cell r="B5058">
            <v>1</v>
          </cell>
          <cell r="C5058" t="str">
            <v>GCF_000226215</v>
          </cell>
        </row>
        <row r="5059">
          <cell r="A5059" t="str">
            <v>s__Enterobacteria_phage_vB_EcoM_FV3</v>
          </cell>
          <cell r="B5059">
            <v>1</v>
          </cell>
          <cell r="C5059" t="str">
            <v>PRJNA181219</v>
          </cell>
        </row>
        <row r="5060">
          <cell r="A5060" t="str">
            <v>s__Enterococcus_phage_phiFL1A</v>
          </cell>
          <cell r="B5060">
            <v>1</v>
          </cell>
          <cell r="C5060" t="str">
            <v>PRJNA42789</v>
          </cell>
        </row>
        <row r="5061">
          <cell r="A5061" t="str">
            <v>s__Tupaia_paramyxovirus</v>
          </cell>
          <cell r="B5061">
            <v>1</v>
          </cell>
          <cell r="C5061" t="str">
            <v>PRJNA14723</v>
          </cell>
        </row>
        <row r="5062">
          <cell r="A5062" t="str">
            <v>s__Rhodococcus_sp_DK17</v>
          </cell>
          <cell r="B5062">
            <v>1</v>
          </cell>
          <cell r="C5062" t="str">
            <v>GCF_000263875</v>
          </cell>
        </row>
        <row r="5063">
          <cell r="A5063" t="str">
            <v>s__Desulfosporosinus_meridiei</v>
          </cell>
          <cell r="B5063">
            <v>1</v>
          </cell>
          <cell r="C5063" t="str">
            <v>GCF_000231385</v>
          </cell>
        </row>
        <row r="5064">
          <cell r="A5064" t="str">
            <v>s__Maricaulis_maris</v>
          </cell>
          <cell r="B5064">
            <v>1</v>
          </cell>
          <cell r="C5064" t="str">
            <v>GCF_000014745</v>
          </cell>
        </row>
        <row r="5065">
          <cell r="A5065" t="str">
            <v>s__Oropouche_virus</v>
          </cell>
          <cell r="B5065">
            <v>1</v>
          </cell>
          <cell r="C5065" t="str">
            <v>PRJNA14943</v>
          </cell>
        </row>
        <row r="5066">
          <cell r="A5066" t="str">
            <v>s__Pediococcus_claussenii</v>
          </cell>
          <cell r="B5066">
            <v>1</v>
          </cell>
          <cell r="C5066" t="str">
            <v>GCF_000237995</v>
          </cell>
        </row>
        <row r="5067">
          <cell r="A5067" t="str">
            <v>s__Streptococcus_sp_GMD5S</v>
          </cell>
          <cell r="B5067">
            <v>1</v>
          </cell>
          <cell r="C5067" t="str">
            <v>GCF_000298715</v>
          </cell>
        </row>
        <row r="5068">
          <cell r="A5068" t="str">
            <v>s__Prevotella_ruminicola</v>
          </cell>
          <cell r="B5068">
            <v>1</v>
          </cell>
          <cell r="C5068" t="str">
            <v>GCF_000025925</v>
          </cell>
        </row>
        <row r="5069">
          <cell r="A5069" t="str">
            <v>s__Sphingomonas_sp_PR090111_T3T_6A</v>
          </cell>
          <cell r="B5069">
            <v>1</v>
          </cell>
          <cell r="C5069" t="str">
            <v>GCF_000383095</v>
          </cell>
        </row>
        <row r="5070">
          <cell r="A5070" t="str">
            <v>s__Nocardioides_sp_JS614</v>
          </cell>
          <cell r="B5070">
            <v>1</v>
          </cell>
          <cell r="C5070" t="str">
            <v>GCF_000015265</v>
          </cell>
        </row>
        <row r="5071">
          <cell r="A5071" t="str">
            <v>s__Erectites_yellow_mosaic_virus</v>
          </cell>
          <cell r="B5071">
            <v>1</v>
          </cell>
          <cell r="C5071" t="str">
            <v>PRJNA19787</v>
          </cell>
        </row>
        <row r="5072">
          <cell r="A5072" t="str">
            <v>s__Yersinia_massiliensis</v>
          </cell>
          <cell r="B5072">
            <v>1</v>
          </cell>
          <cell r="C5072" t="str">
            <v>GCF_000312485</v>
          </cell>
        </row>
        <row r="5073">
          <cell r="A5073" t="str">
            <v>s__Sebokele_virus_1</v>
          </cell>
          <cell r="B5073">
            <v>1</v>
          </cell>
          <cell r="C5073" t="str">
            <v>PRJNA208541</v>
          </cell>
        </row>
        <row r="5074">
          <cell r="A5074" t="str">
            <v>s__Papaya_leaf_curl_China_virus_satellite_DNA_beta</v>
          </cell>
          <cell r="B5074">
            <v>1</v>
          </cell>
          <cell r="C5074" t="str">
            <v>PRJNA19819</v>
          </cell>
        </row>
        <row r="5075">
          <cell r="A5075" t="str">
            <v>s__Streptosporangium_roseum</v>
          </cell>
          <cell r="B5075">
            <v>1</v>
          </cell>
          <cell r="C5075" t="str">
            <v>GCF_000024865</v>
          </cell>
        </row>
        <row r="5076">
          <cell r="A5076" t="str">
            <v>s__Acinetobacter_sp_MDS7A</v>
          </cell>
          <cell r="B5076">
            <v>1</v>
          </cell>
          <cell r="C5076" t="str">
            <v>GCF_000386005</v>
          </cell>
        </row>
        <row r="5077">
          <cell r="A5077" t="str">
            <v>s__Eidolon_polyomavirus_1</v>
          </cell>
          <cell r="B5077">
            <v>1</v>
          </cell>
          <cell r="C5077" t="str">
            <v>PRJNA185194</v>
          </cell>
        </row>
        <row r="5078">
          <cell r="A5078" t="str">
            <v>s__Beet_mosaic_virus</v>
          </cell>
          <cell r="B5078">
            <v>1</v>
          </cell>
          <cell r="C5078" t="str">
            <v>PRJNA14942</v>
          </cell>
        </row>
        <row r="5079">
          <cell r="A5079" t="str">
            <v>s__Mungbean_yellow_mosaic_virus</v>
          </cell>
          <cell r="B5079">
            <v>1</v>
          </cell>
          <cell r="C5079" t="str">
            <v>PRJNA14555</v>
          </cell>
        </row>
        <row r="5080">
          <cell r="A5080" t="str">
            <v>s__Enterobacter_phage_Enc34</v>
          </cell>
          <cell r="B5080">
            <v>1</v>
          </cell>
          <cell r="C5080" t="str">
            <v>PRJNA181238</v>
          </cell>
        </row>
        <row r="5081">
          <cell r="A5081" t="str">
            <v>s__Arracacha_virus_B</v>
          </cell>
          <cell r="B5081">
            <v>1</v>
          </cell>
          <cell r="C5081" t="str">
            <v>PRJNA196183</v>
          </cell>
        </row>
        <row r="5082">
          <cell r="A5082" t="str">
            <v>s__Sweet_potato_leaf_curl_China_virus</v>
          </cell>
          <cell r="B5082">
            <v>1</v>
          </cell>
          <cell r="C5082" t="str">
            <v>PRJNA225011</v>
          </cell>
        </row>
        <row r="5083">
          <cell r="A5083" t="str">
            <v>s__Abelson_murine_leukemia_virus</v>
          </cell>
          <cell r="B5083">
            <v>1</v>
          </cell>
          <cell r="C5083" t="str">
            <v>PRJNA14654</v>
          </cell>
        </row>
        <row r="5084">
          <cell r="A5084" t="str">
            <v>s__Acinetobacter_sp_CIP_A165</v>
          </cell>
          <cell r="B5084">
            <v>1</v>
          </cell>
          <cell r="C5084" t="str">
            <v>GCF_000367985</v>
          </cell>
        </row>
        <row r="5085">
          <cell r="A5085" t="str">
            <v>s__Acinetobacter_sp_CIP_A162</v>
          </cell>
          <cell r="B5085">
            <v>1</v>
          </cell>
          <cell r="C5085" t="str">
            <v>GCF_000367905</v>
          </cell>
        </row>
        <row r="5086">
          <cell r="A5086" t="str">
            <v>s__Shewanella_amazonensis</v>
          </cell>
          <cell r="B5086">
            <v>1</v>
          </cell>
          <cell r="C5086" t="str">
            <v>GCF_000015245</v>
          </cell>
        </row>
        <row r="5087">
          <cell r="A5087" t="str">
            <v>s__Gordonia_sputi</v>
          </cell>
          <cell r="B5087">
            <v>1</v>
          </cell>
          <cell r="C5087" t="str">
            <v>GCF_000248055</v>
          </cell>
        </row>
        <row r="5088">
          <cell r="A5088" t="str">
            <v>s__Enterobacteria_phage_UAB_Phi78</v>
          </cell>
          <cell r="B5088">
            <v>1</v>
          </cell>
          <cell r="C5088" t="str">
            <v>PRJNA191121</v>
          </cell>
        </row>
        <row r="5089">
          <cell r="A5089" t="str">
            <v>s__Striped_Jack_nervous_necrosis_virus</v>
          </cell>
          <cell r="B5089">
            <v>1</v>
          </cell>
          <cell r="C5089" t="str">
            <v>PRJNA14741</v>
          </cell>
        </row>
        <row r="5090">
          <cell r="A5090" t="str">
            <v>s__Sweet_potato_mild_mottle_virus</v>
          </cell>
          <cell r="B5090">
            <v>1</v>
          </cell>
          <cell r="C5090" t="str">
            <v>PRJNA15340</v>
          </cell>
        </row>
        <row r="5091">
          <cell r="A5091" t="str">
            <v>s__Staphylococcus_phage_tp310_1</v>
          </cell>
          <cell r="B5091">
            <v>1</v>
          </cell>
          <cell r="C5091" t="str">
            <v>PRJNA20659</v>
          </cell>
        </row>
        <row r="5092">
          <cell r="A5092" t="str">
            <v>s__Staphylococcus_phage_vB_SauM_Remus</v>
          </cell>
          <cell r="B5092">
            <v>1</v>
          </cell>
          <cell r="C5092" t="str">
            <v>PRJNA215669</v>
          </cell>
        </row>
        <row r="5093">
          <cell r="A5093" t="str">
            <v>s__Torque_teno_tamarin_virus</v>
          </cell>
          <cell r="B5093">
            <v>1</v>
          </cell>
          <cell r="C5093" t="str">
            <v>PRJNA48169</v>
          </cell>
        </row>
        <row r="5094">
          <cell r="A5094" t="str">
            <v>s__Pantoea_sp_aB</v>
          </cell>
          <cell r="B5094">
            <v>1</v>
          </cell>
          <cell r="C5094" t="str">
            <v>GCF_000179655</v>
          </cell>
        </row>
        <row r="5095">
          <cell r="A5095" t="str">
            <v>s__Pepper_yellow_leaf_curl_China_virus</v>
          </cell>
          <cell r="B5095">
            <v>1</v>
          </cell>
          <cell r="C5095" t="str">
            <v>PRJNA188776</v>
          </cell>
        </row>
        <row r="5096">
          <cell r="A5096" t="str">
            <v>s__Fig_cryptic_virus</v>
          </cell>
          <cell r="B5096">
            <v>1</v>
          </cell>
          <cell r="C5096" t="str">
            <v>PRJNA66565</v>
          </cell>
        </row>
        <row r="5097">
          <cell r="A5097" t="str">
            <v>s__Mycoplasma_mycoides</v>
          </cell>
          <cell r="B5097">
            <v>4</v>
          </cell>
          <cell r="C5097" t="str">
            <v>GCF_000011445</v>
          </cell>
        </row>
        <row r="5098">
          <cell r="A5098" t="str">
            <v>s__Thermosinus_carboxydivorans</v>
          </cell>
          <cell r="B5098">
            <v>1</v>
          </cell>
          <cell r="C5098" t="str">
            <v>GCF_000169155</v>
          </cell>
        </row>
        <row r="5099">
          <cell r="A5099" t="str">
            <v>s__Cucurbit_yellow_stunting_disorder_virus</v>
          </cell>
          <cell r="B5099">
            <v>1</v>
          </cell>
          <cell r="C5099" t="str">
            <v>PRJNA14890</v>
          </cell>
        </row>
        <row r="5100">
          <cell r="A5100" t="str">
            <v>s__Enterobacteria_phage_Phi1</v>
          </cell>
          <cell r="B5100">
            <v>1</v>
          </cell>
          <cell r="C5100" t="str">
            <v>PRJNA20789</v>
          </cell>
        </row>
        <row r="5101">
          <cell r="A5101" t="str">
            <v>s__Aura_virus</v>
          </cell>
          <cell r="B5101">
            <v>1</v>
          </cell>
          <cell r="C5101" t="str">
            <v>PRJNA14830</v>
          </cell>
        </row>
        <row r="5102">
          <cell r="A5102" t="str">
            <v>s__Desulfovibrio_alkalitolerans</v>
          </cell>
          <cell r="B5102">
            <v>1</v>
          </cell>
          <cell r="C5102" t="str">
            <v>GCF_000422245</v>
          </cell>
        </row>
        <row r="5103">
          <cell r="A5103" t="str">
            <v>s__Candidatus_Arthromitus_sp_SFB_5</v>
          </cell>
          <cell r="B5103">
            <v>1</v>
          </cell>
          <cell r="C5103" t="str">
            <v>GCF_000252745</v>
          </cell>
        </row>
        <row r="5104">
          <cell r="A5104" t="str">
            <v>s__Candidatus_Arthromitus_sp_SFB_4</v>
          </cell>
          <cell r="B5104">
            <v>1</v>
          </cell>
          <cell r="C5104" t="str">
            <v>GCF_000252725</v>
          </cell>
        </row>
        <row r="5105">
          <cell r="A5105" t="str">
            <v>s__Candidatus_Arthromitus_sp_SFB_3</v>
          </cell>
          <cell r="B5105">
            <v>1</v>
          </cell>
          <cell r="C5105" t="str">
            <v>GCF_000252705</v>
          </cell>
        </row>
        <row r="5106">
          <cell r="A5106" t="str">
            <v>s__Candidatus_Arthromitus_sp_SFB_2</v>
          </cell>
          <cell r="B5106">
            <v>1</v>
          </cell>
          <cell r="C5106" t="str">
            <v>GCF_000252685</v>
          </cell>
        </row>
        <row r="5107">
          <cell r="A5107" t="str">
            <v>s__Candidatus_Arthromitus_sp_SFB_1</v>
          </cell>
          <cell r="B5107">
            <v>1</v>
          </cell>
          <cell r="C5107" t="str">
            <v>GCF_000252665</v>
          </cell>
        </row>
        <row r="5108">
          <cell r="A5108" t="str">
            <v>s__Ralstonia_sp_PBA</v>
          </cell>
          <cell r="B5108">
            <v>1</v>
          </cell>
          <cell r="C5108" t="str">
            <v>GCF_000272025</v>
          </cell>
        </row>
        <row r="5109">
          <cell r="A5109" t="str">
            <v>s__Edwardsiella_tarda</v>
          </cell>
          <cell r="B5109">
            <v>5</v>
          </cell>
          <cell r="C5109" t="str">
            <v>GCF_000341505</v>
          </cell>
        </row>
        <row r="5110">
          <cell r="A5110" t="str">
            <v>s__Acinetobacter_sp_HA</v>
          </cell>
          <cell r="B5110">
            <v>1</v>
          </cell>
          <cell r="C5110" t="str">
            <v>GCF_000264725</v>
          </cell>
        </row>
        <row r="5111">
          <cell r="A5111" t="str">
            <v>s__Cyanobium_sp_PCC_7001</v>
          </cell>
          <cell r="B5111">
            <v>1</v>
          </cell>
          <cell r="C5111" t="str">
            <v>GCF_000155635</v>
          </cell>
        </row>
        <row r="5112">
          <cell r="A5112" t="str">
            <v>s__Vulcanisaeta_moutnovskia</v>
          </cell>
          <cell r="B5112">
            <v>1</v>
          </cell>
          <cell r="C5112" t="str">
            <v>GCF_000190315</v>
          </cell>
        </row>
        <row r="5113">
          <cell r="A5113" t="str">
            <v>s__Sclerotinia_sclerotiorum_hypovirulence_associated_DNA_virus_1</v>
          </cell>
          <cell r="B5113">
            <v>1</v>
          </cell>
          <cell r="C5113" t="str">
            <v>PRJNA39985</v>
          </cell>
        </row>
        <row r="5114">
          <cell r="A5114" t="str">
            <v>s__Okra_enation_leaf_curl_alphasatellite</v>
          </cell>
          <cell r="B5114">
            <v>1</v>
          </cell>
          <cell r="C5114" t="str">
            <v>PRJNA184814</v>
          </cell>
        </row>
        <row r="5115">
          <cell r="A5115" t="str">
            <v>s__Clostera_anastomosis_granulovirus</v>
          </cell>
          <cell r="B5115">
            <v>1</v>
          </cell>
          <cell r="C5115" t="str">
            <v>PRJNA226250</v>
          </cell>
        </row>
        <row r="5116">
          <cell r="A5116" t="str">
            <v>s__Tomato_pseudo_curly_top_virus</v>
          </cell>
          <cell r="B5116">
            <v>1</v>
          </cell>
          <cell r="C5116" t="str">
            <v>PRJNA14582</v>
          </cell>
        </row>
        <row r="5117">
          <cell r="A5117" t="str">
            <v>s__Leuconostoc_inhae</v>
          </cell>
          <cell r="B5117">
            <v>1</v>
          </cell>
          <cell r="C5117" t="str">
            <v>GCF_000166735</v>
          </cell>
        </row>
        <row r="5118">
          <cell r="A5118" t="str">
            <v>s__Betapapillomavirus_1</v>
          </cell>
          <cell r="B5118">
            <v>1</v>
          </cell>
          <cell r="C5118" t="str">
            <v>PRJNA15511</v>
          </cell>
        </row>
        <row r="5119">
          <cell r="A5119" t="str">
            <v>s__Cyanophage_P_RSM1</v>
          </cell>
          <cell r="B5119">
            <v>1</v>
          </cell>
          <cell r="C5119" t="str">
            <v>PRJNA198436</v>
          </cell>
        </row>
        <row r="5120">
          <cell r="A5120" t="str">
            <v>s__Cyanophage_P_RSM6</v>
          </cell>
          <cell r="B5120">
            <v>1</v>
          </cell>
          <cell r="C5120" t="str">
            <v>PRJNA195506</v>
          </cell>
        </row>
        <row r="5121">
          <cell r="A5121" t="str">
            <v>s__Betapapillomavirus_3</v>
          </cell>
          <cell r="B5121">
            <v>1</v>
          </cell>
          <cell r="C5121" t="str">
            <v>PRJNA15455</v>
          </cell>
        </row>
        <row r="5122">
          <cell r="A5122" t="str">
            <v>s__Laribacter_hongkongensis</v>
          </cell>
          <cell r="B5122">
            <v>1</v>
          </cell>
          <cell r="C5122" t="str">
            <v>GCF_000021025</v>
          </cell>
        </row>
        <row r="5123">
          <cell r="A5123" t="str">
            <v>s__Betapapillomavirus_2</v>
          </cell>
          <cell r="B5123">
            <v>1</v>
          </cell>
          <cell r="C5123" t="str">
            <v>PRJNA15456</v>
          </cell>
        </row>
        <row r="5124">
          <cell r="A5124" t="str">
            <v>s__Japanese_eel_endothelial_cells_infecting_virus</v>
          </cell>
          <cell r="B5124">
            <v>1</v>
          </cell>
          <cell r="C5124" t="str">
            <v>PRJNA62749</v>
          </cell>
        </row>
        <row r="5125">
          <cell r="A5125" t="str">
            <v>s__Coleus_blumei_viroid_2</v>
          </cell>
          <cell r="B5125">
            <v>1</v>
          </cell>
          <cell r="C5125" t="str">
            <v>PRJNA14783</v>
          </cell>
        </row>
        <row r="5126">
          <cell r="A5126" t="str">
            <v>s__Synechococcus_sp_JA_3_3Ab</v>
          </cell>
          <cell r="B5126">
            <v>1</v>
          </cell>
          <cell r="C5126" t="str">
            <v>GCF_000013205</v>
          </cell>
        </row>
        <row r="5127">
          <cell r="A5127" t="str">
            <v>s__Woodchuck_hepatitis_virus</v>
          </cell>
          <cell r="B5127">
            <v>1</v>
          </cell>
          <cell r="C5127" t="str">
            <v>PRJNA14212</v>
          </cell>
        </row>
        <row r="5128">
          <cell r="A5128" t="str">
            <v>s__Merremia_mosaic_Puerto_Rico_virus</v>
          </cell>
          <cell r="B5128">
            <v>1</v>
          </cell>
          <cell r="C5128" t="str">
            <v>PRJNA66549</v>
          </cell>
        </row>
        <row r="5129">
          <cell r="A5129" t="str">
            <v>s__Synechococcus_sp_RCC307</v>
          </cell>
          <cell r="B5129">
            <v>1</v>
          </cell>
          <cell r="C5129" t="str">
            <v>GCF_000063525</v>
          </cell>
        </row>
        <row r="5130">
          <cell r="A5130" t="str">
            <v>s__Frankia_sp_EUN1f</v>
          </cell>
          <cell r="B5130">
            <v>1</v>
          </cell>
          <cell r="C5130" t="str">
            <v>GCF_000177675</v>
          </cell>
        </row>
        <row r="5131">
          <cell r="A5131" t="str">
            <v>s__Cycloclasticus_sp_PY97M</v>
          </cell>
          <cell r="B5131">
            <v>1</v>
          </cell>
          <cell r="C5131" t="str">
            <v>GCF_000444935</v>
          </cell>
        </row>
        <row r="5132">
          <cell r="A5132" t="str">
            <v>s__Betapapillomavirus_6</v>
          </cell>
          <cell r="B5132">
            <v>1</v>
          </cell>
          <cell r="C5132" t="str">
            <v>PRJNA68287</v>
          </cell>
        </row>
        <row r="5133">
          <cell r="A5133" t="str">
            <v>s__Mycoplasma_mobile</v>
          </cell>
          <cell r="B5133">
            <v>1</v>
          </cell>
          <cell r="C5133" t="str">
            <v>GCF_000008365</v>
          </cell>
        </row>
        <row r="5134">
          <cell r="A5134" t="str">
            <v>s__Murid_herpesvirus_8</v>
          </cell>
          <cell r="B5134">
            <v>1</v>
          </cell>
          <cell r="C5134" t="str">
            <v>PRJNA182227</v>
          </cell>
        </row>
        <row r="5135">
          <cell r="A5135" t="str">
            <v>s__Murid_herpesvirus_4</v>
          </cell>
          <cell r="B5135">
            <v>1</v>
          </cell>
          <cell r="C5135" t="str">
            <v>PRJNA14458</v>
          </cell>
        </row>
        <row r="5136">
          <cell r="A5136" t="str">
            <v>s__Clostridium_phage_phiC2</v>
          </cell>
          <cell r="B5136">
            <v>1</v>
          </cell>
          <cell r="C5136" t="str">
            <v>PRJNA19153</v>
          </cell>
        </row>
        <row r="5137">
          <cell r="A5137" t="str">
            <v>s__Murid_herpesvirus_1</v>
          </cell>
          <cell r="B5137">
            <v>1</v>
          </cell>
          <cell r="C5137" t="str">
            <v>PRJNA15181</v>
          </cell>
        </row>
        <row r="5138">
          <cell r="A5138" t="str">
            <v>s__Murid_herpesvirus_2</v>
          </cell>
          <cell r="B5138">
            <v>1</v>
          </cell>
          <cell r="C5138" t="str">
            <v>PRJNA14419</v>
          </cell>
        </row>
        <row r="5139">
          <cell r="A5139" t="str">
            <v>s__Pseudomonas_phage_SN</v>
          </cell>
          <cell r="B5139">
            <v>1</v>
          </cell>
          <cell r="C5139" t="str">
            <v>PRJNA33327</v>
          </cell>
        </row>
        <row r="5140">
          <cell r="A5140" t="str">
            <v>s__Thalassiosira_pseudonana</v>
          </cell>
          <cell r="B5140">
            <v>1</v>
          </cell>
          <cell r="C5140" t="str">
            <v>GCA_000149405</v>
          </cell>
        </row>
        <row r="5141">
          <cell r="A5141" t="str">
            <v>s__Aeromonas_sp_MDS8</v>
          </cell>
          <cell r="B5141">
            <v>1</v>
          </cell>
          <cell r="C5141" t="str">
            <v>GCF_000388005</v>
          </cell>
        </row>
        <row r="5142">
          <cell r="A5142" t="str">
            <v>s__Bacillus_bataviensis</v>
          </cell>
          <cell r="B5142">
            <v>1</v>
          </cell>
          <cell r="C5142" t="str">
            <v>GCF_000307875</v>
          </cell>
        </row>
        <row r="5143">
          <cell r="A5143" t="str">
            <v>s__Acholeplasma_laidlawii</v>
          </cell>
          <cell r="B5143">
            <v>1</v>
          </cell>
          <cell r="C5143" t="str">
            <v>GCF_000018785</v>
          </cell>
        </row>
        <row r="5144">
          <cell r="A5144" t="str">
            <v>s__Neisseria_bacilliformis</v>
          </cell>
          <cell r="B5144">
            <v>1</v>
          </cell>
          <cell r="C5144" t="str">
            <v>GCF_000194925</v>
          </cell>
        </row>
        <row r="5145">
          <cell r="A5145" t="str">
            <v>s__Choristoneura_rosaceana_alphabaculovirus</v>
          </cell>
          <cell r="B5145">
            <v>1</v>
          </cell>
          <cell r="C5145" t="str">
            <v>PRJNA214178</v>
          </cell>
        </row>
        <row r="5146">
          <cell r="A5146" t="str">
            <v>s__Ipomoea_yellow_vein_virus</v>
          </cell>
          <cell r="B5146">
            <v>1</v>
          </cell>
          <cell r="C5146" t="str">
            <v>PRJNA39615</v>
          </cell>
        </row>
        <row r="5147">
          <cell r="A5147" t="str">
            <v>s__Halovirus_HRTV_4</v>
          </cell>
          <cell r="B5147">
            <v>1</v>
          </cell>
          <cell r="C5147" t="str">
            <v>PRJNA206493</v>
          </cell>
        </row>
        <row r="5148">
          <cell r="A5148" t="str">
            <v>s__Haemophilus_phage_Aaphi23</v>
          </cell>
          <cell r="B5148">
            <v>1</v>
          </cell>
          <cell r="C5148" t="str">
            <v>PRJNA15228</v>
          </cell>
        </row>
        <row r="5149">
          <cell r="A5149" t="str">
            <v>s__Methanothermococcus_okinawensis</v>
          </cell>
          <cell r="B5149">
            <v>1</v>
          </cell>
          <cell r="C5149" t="str">
            <v>GCF_000179575</v>
          </cell>
        </row>
        <row r="5150">
          <cell r="A5150" t="str">
            <v>s__Penaeus_merguiensis_densovirus</v>
          </cell>
          <cell r="B5150">
            <v>1</v>
          </cell>
          <cell r="C5150" t="str">
            <v>PRJNA15556</v>
          </cell>
        </row>
        <row r="5151">
          <cell r="A5151" t="str">
            <v>s__Serratia_odorifera</v>
          </cell>
          <cell r="B5151">
            <v>1</v>
          </cell>
          <cell r="C5151" t="str">
            <v>GCF_000163595</v>
          </cell>
        </row>
        <row r="5152">
          <cell r="A5152" t="str">
            <v>s__Bifidobacterium_magnum</v>
          </cell>
          <cell r="B5152">
            <v>1</v>
          </cell>
          <cell r="C5152" t="str">
            <v>GCF_000420565</v>
          </cell>
        </row>
        <row r="5153">
          <cell r="A5153" t="str">
            <v>s__Oligella_urethralis</v>
          </cell>
          <cell r="B5153">
            <v>1</v>
          </cell>
          <cell r="C5153" t="str">
            <v>GCF_000372065</v>
          </cell>
        </row>
        <row r="5154">
          <cell r="A5154" t="str">
            <v>s__Halomonas_stevensii</v>
          </cell>
          <cell r="B5154">
            <v>1</v>
          </cell>
          <cell r="C5154" t="str">
            <v>GCF_000275725</v>
          </cell>
        </row>
        <row r="5155">
          <cell r="A5155" t="str">
            <v>s__Selenomonas_ruminantium</v>
          </cell>
          <cell r="B5155">
            <v>1</v>
          </cell>
          <cell r="C5155" t="str">
            <v>GCF_000284095</v>
          </cell>
        </row>
        <row r="5156">
          <cell r="A5156" t="str">
            <v>s__Synechococcus_phage_S_IOM18</v>
          </cell>
          <cell r="B5156">
            <v>1</v>
          </cell>
          <cell r="C5156" t="str">
            <v>PRJNA209067</v>
          </cell>
        </row>
        <row r="5157">
          <cell r="A5157" t="str">
            <v>s__Sweet_potato_leaf_curl_Canary_virus</v>
          </cell>
          <cell r="B5157">
            <v>1</v>
          </cell>
          <cell r="C5157" t="str">
            <v>PRJNA41623</v>
          </cell>
        </row>
        <row r="5158">
          <cell r="A5158" t="str">
            <v>s__Achromobacter_arsenitoxydans</v>
          </cell>
          <cell r="B5158">
            <v>1</v>
          </cell>
          <cell r="C5158" t="str">
            <v>GCF_000236785</v>
          </cell>
        </row>
        <row r="5159">
          <cell r="A5159" t="str">
            <v>s__Oat_chlorotic_stunt_virus</v>
          </cell>
          <cell r="B5159">
            <v>1</v>
          </cell>
          <cell r="C5159" t="str">
            <v>PRJNA15081</v>
          </cell>
        </row>
        <row r="5160">
          <cell r="A5160" t="str">
            <v>s__Bovine_parvovirus_2</v>
          </cell>
          <cell r="B5160">
            <v>1</v>
          </cell>
          <cell r="C5160" t="str">
            <v>PRJNA14553</v>
          </cell>
        </row>
        <row r="5161">
          <cell r="A5161" t="str">
            <v>s__alpha_proteobacterium_SCGC_AAA280_P20</v>
          </cell>
          <cell r="B5161">
            <v>1</v>
          </cell>
          <cell r="C5161" t="str">
            <v>GCF_000371845</v>
          </cell>
        </row>
        <row r="5162">
          <cell r="A5162" t="str">
            <v>s__Cupixi_virus</v>
          </cell>
          <cell r="B5162">
            <v>1</v>
          </cell>
          <cell r="C5162" t="str">
            <v>PRJNA28327</v>
          </cell>
        </row>
        <row r="5163">
          <cell r="A5163" t="str">
            <v>s__Ntaya_virus</v>
          </cell>
          <cell r="B5163">
            <v>1</v>
          </cell>
          <cell r="C5163" t="str">
            <v>PRJNA176549</v>
          </cell>
        </row>
        <row r="5164">
          <cell r="A5164" t="str">
            <v>s__Amycolatopsis_balhimycina</v>
          </cell>
          <cell r="B5164">
            <v>1</v>
          </cell>
          <cell r="C5164" t="str">
            <v>GCF_000384295</v>
          </cell>
        </row>
        <row r="5165">
          <cell r="A5165" t="str">
            <v>s__Pseudovibrio_sp_JE062</v>
          </cell>
          <cell r="B5165">
            <v>1</v>
          </cell>
          <cell r="C5165" t="str">
            <v>GCF_000156235</v>
          </cell>
        </row>
        <row r="5166">
          <cell r="A5166" t="str">
            <v>s__Peanut_clump_virus</v>
          </cell>
          <cell r="B5166">
            <v>1</v>
          </cell>
          <cell r="C5166" t="str">
            <v>PRJNA14776</v>
          </cell>
        </row>
        <row r="5167">
          <cell r="A5167" t="str">
            <v>s__Ruminococcaceae_bacterium_D16</v>
          </cell>
          <cell r="B5167">
            <v>1</v>
          </cell>
          <cell r="C5167" t="str">
            <v>GCF_000177015</v>
          </cell>
        </row>
        <row r="5168">
          <cell r="A5168" t="str">
            <v>s__Caldicellulosiruptor_kristjanssonii</v>
          </cell>
          <cell r="B5168">
            <v>1</v>
          </cell>
          <cell r="C5168" t="str">
            <v>GCF_000166695</v>
          </cell>
        </row>
        <row r="5169">
          <cell r="A5169" t="str">
            <v>s__Mycobacterium_avium</v>
          </cell>
          <cell r="B5169">
            <v>40</v>
          </cell>
          <cell r="C5169" t="str">
            <v>GCF_000218095</v>
          </cell>
        </row>
        <row r="5170">
          <cell r="A5170" t="str">
            <v>s__Papaya_ringspot_virus</v>
          </cell>
          <cell r="B5170">
            <v>1</v>
          </cell>
          <cell r="C5170" t="str">
            <v>PRJNA15289</v>
          </cell>
        </row>
        <row r="5171">
          <cell r="A5171" t="str">
            <v>s__Listeria_ivanovii</v>
          </cell>
          <cell r="B5171">
            <v>2</v>
          </cell>
          <cell r="C5171" t="str">
            <v>GCF_000183925</v>
          </cell>
        </row>
        <row r="5172">
          <cell r="A5172" t="str">
            <v>s__Marinobacter_santoriniensis</v>
          </cell>
          <cell r="B5172">
            <v>1</v>
          </cell>
          <cell r="C5172" t="str">
            <v>GCF_000347775</v>
          </cell>
        </row>
        <row r="5173">
          <cell r="A5173" t="str">
            <v>s__Halomonas_lutea</v>
          </cell>
          <cell r="B5173">
            <v>1</v>
          </cell>
          <cell r="C5173" t="str">
            <v>GCF_000378505</v>
          </cell>
        </row>
        <row r="5174">
          <cell r="A5174" t="str">
            <v>s__Flavobacterium_sp_MS220_5C</v>
          </cell>
          <cell r="B5174">
            <v>1</v>
          </cell>
          <cell r="C5174" t="str">
            <v>GCF_000341755</v>
          </cell>
        </row>
        <row r="5175">
          <cell r="A5175" t="str">
            <v>s__Campylobacter_sp_10_1_50</v>
          </cell>
          <cell r="B5175">
            <v>1</v>
          </cell>
          <cell r="C5175" t="str">
            <v>GCF_000238755</v>
          </cell>
        </row>
        <row r="5176">
          <cell r="A5176" t="str">
            <v>s__Okra_yellow_crinkle_Cameroon_alphasatellite</v>
          </cell>
          <cell r="B5176">
            <v>1</v>
          </cell>
          <cell r="C5176" t="str">
            <v>PRJNA61907</v>
          </cell>
        </row>
        <row r="5177">
          <cell r="A5177" t="str">
            <v>s__Aquimarina_agarilytica</v>
          </cell>
          <cell r="B5177">
            <v>1</v>
          </cell>
          <cell r="C5177" t="str">
            <v>GCF_000255455</v>
          </cell>
        </row>
        <row r="5178">
          <cell r="A5178" t="str">
            <v>s__Candidatus_Halobonum_tyrrellensis</v>
          </cell>
          <cell r="B5178">
            <v>1</v>
          </cell>
          <cell r="C5178" t="str">
            <v>GCF_000495475</v>
          </cell>
        </row>
        <row r="5179">
          <cell r="A5179" t="str">
            <v>s__Alcaligenes_sp_HPC1271</v>
          </cell>
          <cell r="B5179">
            <v>1</v>
          </cell>
          <cell r="C5179" t="str">
            <v>GCF_000313875</v>
          </cell>
        </row>
        <row r="5180">
          <cell r="A5180" t="str">
            <v>s__Salmonella_phage_iEPS5</v>
          </cell>
          <cell r="B5180">
            <v>1</v>
          </cell>
          <cell r="C5180" t="str">
            <v>PRJNA212949</v>
          </cell>
        </row>
        <row r="5181">
          <cell r="A5181" t="str">
            <v>s__Candidatus_Haloredivivus_sp_G17</v>
          </cell>
          <cell r="B5181">
            <v>1</v>
          </cell>
          <cell r="C5181" t="str">
            <v>GCF_000236195</v>
          </cell>
        </row>
        <row r="5182">
          <cell r="A5182" t="str">
            <v>s__Leptosphaeria_maculans</v>
          </cell>
          <cell r="B5182">
            <v>1</v>
          </cell>
          <cell r="C5182" t="str">
            <v>GCA_000230375</v>
          </cell>
        </row>
        <row r="5183">
          <cell r="A5183" t="str">
            <v>s__Geobacter_bemidjiensis</v>
          </cell>
          <cell r="B5183">
            <v>1</v>
          </cell>
          <cell r="C5183" t="str">
            <v>GCF_000020725</v>
          </cell>
        </row>
        <row r="5184">
          <cell r="A5184" t="str">
            <v>s__Rhizoctonia_solani_virus_717</v>
          </cell>
          <cell r="B5184">
            <v>1</v>
          </cell>
          <cell r="C5184" t="str">
            <v>PRJNA14807</v>
          </cell>
        </row>
        <row r="5185">
          <cell r="A5185" t="str">
            <v>s__Halomicrobium_mukohataei</v>
          </cell>
          <cell r="B5185">
            <v>1</v>
          </cell>
          <cell r="C5185" t="str">
            <v>GCF_000023965</v>
          </cell>
        </row>
        <row r="5186">
          <cell r="A5186" t="str">
            <v>s__Prevotella_sp_C561</v>
          </cell>
          <cell r="B5186">
            <v>1</v>
          </cell>
          <cell r="C5186" t="str">
            <v>GCF_000224595</v>
          </cell>
        </row>
        <row r="5187">
          <cell r="A5187" t="str">
            <v>s__Papaya_leaf_curl_virus</v>
          </cell>
          <cell r="B5187">
            <v>1</v>
          </cell>
          <cell r="C5187" t="str">
            <v>PRJNA14213</v>
          </cell>
        </row>
        <row r="5188">
          <cell r="A5188" t="str">
            <v>s__Hepatitis_A_virus</v>
          </cell>
          <cell r="B5188">
            <v>1</v>
          </cell>
          <cell r="C5188" t="str">
            <v>PRJNA15308</v>
          </cell>
        </row>
        <row r="5189">
          <cell r="A5189" t="str">
            <v>s__Pseudoclavibacter_faecalis</v>
          </cell>
          <cell r="B5189">
            <v>1</v>
          </cell>
          <cell r="C5189" t="str">
            <v>GCF_000381765</v>
          </cell>
        </row>
        <row r="5190">
          <cell r="A5190" t="str">
            <v>s__Honeysuckle_ringspot_virus</v>
          </cell>
          <cell r="B5190">
            <v>1</v>
          </cell>
          <cell r="C5190" t="str">
            <v>PRJNA62211</v>
          </cell>
        </row>
        <row r="5191">
          <cell r="A5191" t="str">
            <v>s__Actinobaculum_urinale</v>
          </cell>
          <cell r="B5191">
            <v>1</v>
          </cell>
          <cell r="C5191" t="str">
            <v>GCF_000420445</v>
          </cell>
        </row>
        <row r="5192">
          <cell r="A5192" t="str">
            <v>s__Methanothermobacter_thermautotrophicus</v>
          </cell>
          <cell r="B5192">
            <v>1</v>
          </cell>
          <cell r="C5192" t="str">
            <v>GCF_000008645</v>
          </cell>
        </row>
        <row r="5193">
          <cell r="A5193" t="str">
            <v>s__Chrysanthemum_stunt_viroid</v>
          </cell>
          <cell r="B5193">
            <v>1</v>
          </cell>
          <cell r="C5193" t="str">
            <v>PRJNA14968</v>
          </cell>
        </row>
        <row r="5194">
          <cell r="A5194" t="str">
            <v>s__Gluconacetobacter_europaeus</v>
          </cell>
          <cell r="B5194">
            <v>3</v>
          </cell>
          <cell r="C5194" t="str">
            <v>GCF_000285295</v>
          </cell>
        </row>
        <row r="5195">
          <cell r="A5195" t="str">
            <v>s__Botryotinia_fuckeliana</v>
          </cell>
          <cell r="B5195">
            <v>1</v>
          </cell>
          <cell r="C5195" t="str">
            <v>GCA_000143535</v>
          </cell>
        </row>
        <row r="5196">
          <cell r="A5196" t="str">
            <v>s__Chlorogloeopsis_fritschii</v>
          </cell>
          <cell r="B5196">
            <v>1</v>
          </cell>
          <cell r="C5196" t="str">
            <v>GCF_000317285</v>
          </cell>
        </row>
        <row r="5197">
          <cell r="A5197" t="str">
            <v>s__Papaya_mosaic_virus</v>
          </cell>
          <cell r="B5197">
            <v>1</v>
          </cell>
          <cell r="C5197" t="str">
            <v>PRJNA14700</v>
          </cell>
        </row>
        <row r="5198">
          <cell r="A5198" t="str">
            <v>s__Dalechampia_chlorotic_mosaic_virus</v>
          </cell>
          <cell r="B5198">
            <v>1</v>
          </cell>
          <cell r="C5198" t="str">
            <v>PRJNA176616</v>
          </cell>
        </row>
        <row r="5199">
          <cell r="A5199" t="str">
            <v>s__Leptospirillum_sp_Group_IV</v>
          </cell>
          <cell r="B5199">
            <v>1</v>
          </cell>
          <cell r="C5199" t="str">
            <v>GCF_000496115</v>
          </cell>
        </row>
        <row r="5200">
          <cell r="A5200" t="str">
            <v>s__Streptobacillus_moniliformis</v>
          </cell>
          <cell r="B5200">
            <v>1</v>
          </cell>
          <cell r="C5200" t="str">
            <v>GCF_000024565</v>
          </cell>
        </row>
        <row r="5201">
          <cell r="A5201" t="str">
            <v>s__Porphyromonas_sp_oral_taxon_278</v>
          </cell>
          <cell r="B5201">
            <v>1</v>
          </cell>
          <cell r="C5201" t="str">
            <v>GCF_000467855</v>
          </cell>
        </row>
        <row r="5202">
          <cell r="A5202" t="str">
            <v>s__Porphyromonas_sp_oral_taxon_279</v>
          </cell>
          <cell r="B5202">
            <v>1</v>
          </cell>
          <cell r="C5202" t="str">
            <v>GCF_000292995</v>
          </cell>
        </row>
        <row r="5203">
          <cell r="A5203" t="str">
            <v>s__Thauera_sp_28</v>
          </cell>
          <cell r="B5203">
            <v>1</v>
          </cell>
          <cell r="C5203" t="str">
            <v>GCF_000310145</v>
          </cell>
        </row>
        <row r="5204">
          <cell r="A5204" t="str">
            <v>s__Methanobacterium_phage_psiM2</v>
          </cell>
          <cell r="B5204">
            <v>1</v>
          </cell>
          <cell r="C5204" t="str">
            <v>PRJNA14160</v>
          </cell>
        </row>
        <row r="5205">
          <cell r="A5205" t="str">
            <v>s__Allium_virus_X</v>
          </cell>
          <cell r="B5205">
            <v>1</v>
          </cell>
          <cell r="C5205" t="str">
            <v>PRJNA34843</v>
          </cell>
        </row>
        <row r="5206">
          <cell r="A5206" t="str">
            <v>s__Pseudomonas_sp_PAMC_25886</v>
          </cell>
          <cell r="B5206">
            <v>1</v>
          </cell>
          <cell r="C5206" t="str">
            <v>GCF_000242655</v>
          </cell>
        </row>
        <row r="5207">
          <cell r="A5207" t="str">
            <v>s__Methanobacterium_sp_SWAN_1</v>
          </cell>
          <cell r="B5207">
            <v>1</v>
          </cell>
          <cell r="C5207" t="str">
            <v>GCF_000214725</v>
          </cell>
        </row>
        <row r="5208">
          <cell r="A5208" t="str">
            <v>s__Bacillus_sp_JC63</v>
          </cell>
          <cell r="B5208">
            <v>1</v>
          </cell>
          <cell r="C5208" t="str">
            <v>GCF_000311725</v>
          </cell>
        </row>
        <row r="5209">
          <cell r="A5209" t="str">
            <v>s__Gordonia_effusa</v>
          </cell>
          <cell r="B5209">
            <v>1</v>
          </cell>
          <cell r="C5209" t="str">
            <v>GCF_000241305</v>
          </cell>
        </row>
        <row r="5210">
          <cell r="A5210" t="str">
            <v>s__Tomato_leaf_curl_Joydebpur_betasatellite</v>
          </cell>
          <cell r="B5210">
            <v>1</v>
          </cell>
          <cell r="C5210" t="str">
            <v>PRJNA28273</v>
          </cell>
        </row>
        <row r="5211">
          <cell r="A5211" t="str">
            <v>s__Parsnip_yellow_fleck_virus</v>
          </cell>
          <cell r="B5211">
            <v>1</v>
          </cell>
          <cell r="C5211" t="str">
            <v>PRJNA15299</v>
          </cell>
        </row>
        <row r="5212">
          <cell r="A5212" t="str">
            <v>s__Tomato_chlorotic_dwarf_viroid</v>
          </cell>
          <cell r="B5212">
            <v>1</v>
          </cell>
          <cell r="C5212" t="str">
            <v>PRJNA14973</v>
          </cell>
        </row>
        <row r="5213">
          <cell r="A5213" t="str">
            <v>s__Simian_virus_12</v>
          </cell>
          <cell r="B5213">
            <v>1</v>
          </cell>
          <cell r="C5213" t="str">
            <v>PRJNA16189</v>
          </cell>
        </row>
        <row r="5214">
          <cell r="A5214" t="str">
            <v>s__Tomato_leaf_curl_Laos_virus</v>
          </cell>
          <cell r="B5214">
            <v>1</v>
          </cell>
          <cell r="C5214" t="str">
            <v>PRJNA14244</v>
          </cell>
        </row>
        <row r="5215">
          <cell r="A5215" t="str">
            <v>s__Haemophilus_phage_HP1</v>
          </cell>
          <cell r="B5215">
            <v>1</v>
          </cell>
          <cell r="C5215" t="str">
            <v>PRJNA14078</v>
          </cell>
        </row>
        <row r="5216">
          <cell r="A5216" t="str">
            <v>s__Bacillus_pseudofirmus</v>
          </cell>
          <cell r="B5216">
            <v>1</v>
          </cell>
          <cell r="C5216" t="str">
            <v>GCF_000005825</v>
          </cell>
        </row>
        <row r="5217">
          <cell r="A5217" t="str">
            <v>s__Acidaminococcus_intestini</v>
          </cell>
          <cell r="B5217">
            <v>1</v>
          </cell>
          <cell r="C5217" t="str">
            <v>GCF_000230275</v>
          </cell>
        </row>
        <row r="5218">
          <cell r="A5218" t="str">
            <v>s__Staphylococcus_lentus</v>
          </cell>
          <cell r="B5218">
            <v>1</v>
          </cell>
          <cell r="C5218" t="str">
            <v>GCF_000286395</v>
          </cell>
        </row>
        <row r="5219">
          <cell r="A5219" t="str">
            <v>s__Flavobacteria_bacterium_MS024_3C</v>
          </cell>
          <cell r="B5219">
            <v>1</v>
          </cell>
          <cell r="C5219" t="str">
            <v>GCF_000173115</v>
          </cell>
        </row>
        <row r="5220">
          <cell r="A5220" t="str">
            <v>s__Rhodococcus_sp_JVH1</v>
          </cell>
          <cell r="B5220">
            <v>1</v>
          </cell>
          <cell r="C5220" t="str">
            <v>GCF_000280725</v>
          </cell>
        </row>
        <row r="5221">
          <cell r="A5221" t="str">
            <v>s__Staphylococcus_phage_37</v>
          </cell>
          <cell r="B5221">
            <v>1</v>
          </cell>
          <cell r="C5221" t="str">
            <v>PRJNA15271</v>
          </cell>
        </row>
        <row r="5222">
          <cell r="A5222" t="str">
            <v>s__Terracoccus_sp_273MFTsu3_1</v>
          </cell>
          <cell r="B5222">
            <v>1</v>
          </cell>
          <cell r="C5222" t="str">
            <v>GCF_000383675</v>
          </cell>
        </row>
        <row r="5223">
          <cell r="A5223" t="str">
            <v>s__Thermoplasma_volcanium</v>
          </cell>
          <cell r="B5223">
            <v>1</v>
          </cell>
          <cell r="C5223" t="str">
            <v>GCF_000011185</v>
          </cell>
        </row>
        <row r="5224">
          <cell r="A5224" t="str">
            <v>s__alpha_proteobacterium_SCGC_AAA027_C06</v>
          </cell>
          <cell r="B5224">
            <v>1</v>
          </cell>
          <cell r="C5224" t="str">
            <v>GCF_000364545</v>
          </cell>
        </row>
        <row r="5225">
          <cell r="A5225" t="str">
            <v>s__Murine_leukemia_related_retroviruses</v>
          </cell>
          <cell r="B5225">
            <v>1</v>
          </cell>
          <cell r="C5225" t="str">
            <v>PRJNA16631</v>
          </cell>
        </row>
        <row r="5226">
          <cell r="A5226" t="str">
            <v>s__Brevundimonas_subvibrioides</v>
          </cell>
          <cell r="B5226">
            <v>1</v>
          </cell>
          <cell r="C5226" t="str">
            <v>GCF_000144605</v>
          </cell>
        </row>
        <row r="5227">
          <cell r="A5227" t="str">
            <v>s__Pandoraea_sp_B_6</v>
          </cell>
          <cell r="B5227">
            <v>1</v>
          </cell>
          <cell r="C5227" t="str">
            <v>GCF_000282835</v>
          </cell>
        </row>
        <row r="5228">
          <cell r="A5228" t="str">
            <v>s__Orf_virus</v>
          </cell>
          <cell r="B5228">
            <v>1</v>
          </cell>
          <cell r="C5228" t="str">
            <v>PRJNA14464</v>
          </cell>
        </row>
        <row r="5229">
          <cell r="A5229" t="str">
            <v>s__Enterococcus_malodoratus</v>
          </cell>
          <cell r="B5229">
            <v>2</v>
          </cell>
          <cell r="C5229" t="str">
            <v>GCF_000393875</v>
          </cell>
        </row>
        <row r="5230">
          <cell r="A5230" t="str">
            <v>s__Grapevine_chrome_mosaic_virus</v>
          </cell>
          <cell r="B5230">
            <v>1</v>
          </cell>
          <cell r="C5230" t="str">
            <v>PRJNA15285</v>
          </cell>
        </row>
        <row r="5231">
          <cell r="A5231" t="str">
            <v>s__Paenibacillus_lactis</v>
          </cell>
          <cell r="B5231">
            <v>1</v>
          </cell>
          <cell r="C5231" t="str">
            <v>GCF_000230915</v>
          </cell>
        </row>
        <row r="5232">
          <cell r="A5232" t="str">
            <v>s__Adoxophyes_orana_granulovirus</v>
          </cell>
          <cell r="B5232">
            <v>1</v>
          </cell>
          <cell r="C5232" t="str">
            <v>PRJNA14298</v>
          </cell>
        </row>
        <row r="5233">
          <cell r="A5233" t="str">
            <v>s__Bacillus_cellulosilyticus</v>
          </cell>
          <cell r="B5233">
            <v>1</v>
          </cell>
          <cell r="C5233" t="str">
            <v>GCF_000177235</v>
          </cell>
        </row>
        <row r="5234">
          <cell r="A5234" t="str">
            <v>s__Streptococcus_orisratti</v>
          </cell>
          <cell r="B5234">
            <v>1</v>
          </cell>
          <cell r="C5234" t="str">
            <v>GCF_000380105</v>
          </cell>
        </row>
        <row r="5235">
          <cell r="A5235" t="str">
            <v>s__Omsk_hemorrhagic_fever_virus</v>
          </cell>
          <cell r="B5235">
            <v>1</v>
          </cell>
          <cell r="C5235" t="str">
            <v>PRJNA14995</v>
          </cell>
        </row>
        <row r="5236">
          <cell r="A5236" t="str">
            <v>s__Helicobacter_macacae</v>
          </cell>
          <cell r="B5236">
            <v>1</v>
          </cell>
          <cell r="C5236" t="str">
            <v>GCF_000507845</v>
          </cell>
        </row>
        <row r="5237">
          <cell r="A5237" t="str">
            <v>s__Thermomicrobium_roseum</v>
          </cell>
          <cell r="B5237">
            <v>1</v>
          </cell>
          <cell r="C5237" t="str">
            <v>GCF_000021685</v>
          </cell>
        </row>
        <row r="5238">
          <cell r="A5238" t="str">
            <v>s__Prevotella_sp_MSX73</v>
          </cell>
          <cell r="B5238">
            <v>1</v>
          </cell>
          <cell r="C5238" t="str">
            <v>GCF_000287635</v>
          </cell>
        </row>
        <row r="5239">
          <cell r="A5239" t="str">
            <v>s__Ostreococcus_lucimarinus_virus_OlV1</v>
          </cell>
          <cell r="B5239">
            <v>1</v>
          </cell>
          <cell r="C5239" t="str">
            <v>PRJNA61011</v>
          </cell>
        </row>
        <row r="5240">
          <cell r="A5240" t="str">
            <v>s__Ostreococcus_lucimarinus_virus_OlV5</v>
          </cell>
          <cell r="B5240">
            <v>1</v>
          </cell>
          <cell r="C5240" t="str">
            <v>PRJNA195483</v>
          </cell>
        </row>
        <row r="5241">
          <cell r="A5241" t="str">
            <v>s__Clostridium_scindens</v>
          </cell>
          <cell r="B5241">
            <v>1</v>
          </cell>
          <cell r="C5241" t="str">
            <v>GCF_000154505</v>
          </cell>
        </row>
        <row r="5242">
          <cell r="A5242" t="str">
            <v>s__Enterococcus_gallinarum</v>
          </cell>
          <cell r="B5242">
            <v>1</v>
          </cell>
          <cell r="C5242" t="str">
            <v>GCF_000157255</v>
          </cell>
        </row>
        <row r="5243">
          <cell r="A5243" t="str">
            <v>s__Coprinopsis_cinerea</v>
          </cell>
          <cell r="B5243">
            <v>1</v>
          </cell>
          <cell r="C5243" t="str">
            <v>GCA_000182895</v>
          </cell>
        </row>
        <row r="5244">
          <cell r="A5244" t="str">
            <v>s__Guinea_pig_Chlamydia_phage</v>
          </cell>
          <cell r="B5244">
            <v>1</v>
          </cell>
          <cell r="C5244" t="str">
            <v>PRJNA14012</v>
          </cell>
        </row>
        <row r="5245">
          <cell r="A5245" t="str">
            <v>s__Staphylococcus_phage_3A</v>
          </cell>
          <cell r="B5245">
            <v>1</v>
          </cell>
          <cell r="C5245" t="str">
            <v>PRJNA15269</v>
          </cell>
        </row>
        <row r="5246">
          <cell r="A5246" t="str">
            <v>s__Bacillus_pseudomycoides</v>
          </cell>
          <cell r="B5246">
            <v>1</v>
          </cell>
          <cell r="C5246" t="str">
            <v>GCF_000161455</v>
          </cell>
        </row>
        <row r="5247">
          <cell r="A5247" t="str">
            <v>s__Bacteroides_coprophilus</v>
          </cell>
          <cell r="B5247">
            <v>1</v>
          </cell>
          <cell r="C5247" t="str">
            <v>GCF_000157915</v>
          </cell>
        </row>
        <row r="5248">
          <cell r="A5248" t="str">
            <v>s__Bacillus_sp_5B6</v>
          </cell>
          <cell r="B5248">
            <v>1</v>
          </cell>
          <cell r="C5248" t="str">
            <v>GCF_000259405</v>
          </cell>
        </row>
        <row r="5249">
          <cell r="A5249" t="str">
            <v>s__Bacteroides_stercoris</v>
          </cell>
          <cell r="B5249">
            <v>2</v>
          </cell>
          <cell r="C5249" t="str">
            <v>GCF_000154525</v>
          </cell>
        </row>
        <row r="5250">
          <cell r="A5250" t="str">
            <v>s__Synechococcus_sp_PCC_7502</v>
          </cell>
          <cell r="B5250">
            <v>1</v>
          </cell>
          <cell r="C5250" t="str">
            <v>GCF_000317085</v>
          </cell>
        </row>
        <row r="5251">
          <cell r="A5251" t="str">
            <v>s__Fulvimarina_pelagi</v>
          </cell>
          <cell r="B5251">
            <v>1</v>
          </cell>
          <cell r="C5251" t="str">
            <v>GCF_000153705</v>
          </cell>
        </row>
        <row r="5252">
          <cell r="A5252" t="str">
            <v>s__Klebsiella_oxytoca</v>
          </cell>
          <cell r="B5252">
            <v>11</v>
          </cell>
          <cell r="C5252" t="str">
            <v>GCF_000492815</v>
          </cell>
        </row>
        <row r="5253">
          <cell r="A5253" t="str">
            <v>s__Mouse_astrovirus_M_52_USA_2008</v>
          </cell>
          <cell r="B5253">
            <v>1</v>
          </cell>
          <cell r="C5253" t="str">
            <v>PRJNA72381</v>
          </cell>
        </row>
        <row r="5254">
          <cell r="A5254" t="str">
            <v>s__Heron_hepatitis_B_virus</v>
          </cell>
          <cell r="B5254">
            <v>1</v>
          </cell>
          <cell r="C5254" t="str">
            <v>PRJNA15458</v>
          </cell>
        </row>
        <row r="5255">
          <cell r="A5255" t="str">
            <v>s__Pseudoalteromonas_phage_RIO_1</v>
          </cell>
          <cell r="B5255">
            <v>1</v>
          </cell>
          <cell r="C5255" t="str">
            <v>PRJNA206039</v>
          </cell>
        </row>
        <row r="5256">
          <cell r="A5256" t="str">
            <v>s__Desulfitobacterium_metallireducens</v>
          </cell>
          <cell r="B5256">
            <v>1</v>
          </cell>
          <cell r="C5256" t="str">
            <v>GCF_000231405</v>
          </cell>
        </row>
        <row r="5257">
          <cell r="A5257" t="str">
            <v>s__Maricaulis_sp_JL2009</v>
          </cell>
          <cell r="B5257">
            <v>1</v>
          </cell>
          <cell r="C5257" t="str">
            <v>GCF_000412185</v>
          </cell>
        </row>
        <row r="5258">
          <cell r="A5258" t="str">
            <v>s__Xanthomonas_arboricola</v>
          </cell>
          <cell r="B5258">
            <v>1</v>
          </cell>
          <cell r="C5258" t="str">
            <v>GCF_000306055</v>
          </cell>
        </row>
        <row r="5259">
          <cell r="A5259" t="str">
            <v>s__Leishmania_braziliensis</v>
          </cell>
          <cell r="B5259">
            <v>1</v>
          </cell>
          <cell r="C5259" t="str">
            <v>GCA_000002845</v>
          </cell>
        </row>
        <row r="5260">
          <cell r="A5260" t="str">
            <v>s__Pedobacter_saltans</v>
          </cell>
          <cell r="B5260">
            <v>1</v>
          </cell>
          <cell r="C5260" t="str">
            <v>GCF_000190735</v>
          </cell>
        </row>
        <row r="5261">
          <cell r="A5261" t="str">
            <v>s__Eubacterium_brachy</v>
          </cell>
          <cell r="B5261">
            <v>1</v>
          </cell>
          <cell r="C5261" t="str">
            <v>GCF_000488855</v>
          </cell>
        </row>
        <row r="5262">
          <cell r="A5262" t="str">
            <v>s__Clostridium_acetobutylicum</v>
          </cell>
          <cell r="B5262">
            <v>3</v>
          </cell>
          <cell r="C5262" t="str">
            <v>GCF_000008765</v>
          </cell>
        </row>
        <row r="5263">
          <cell r="A5263" t="str">
            <v>s__Grapevine_virus_E</v>
          </cell>
          <cell r="B5263">
            <v>1</v>
          </cell>
          <cell r="C5263" t="str">
            <v>PRJNA30853</v>
          </cell>
        </row>
        <row r="5264">
          <cell r="A5264" t="str">
            <v>s__Mycobacterium_phage_Cali</v>
          </cell>
          <cell r="B5264">
            <v>1</v>
          </cell>
          <cell r="C5264" t="str">
            <v>PRJNA31291</v>
          </cell>
        </row>
        <row r="5265">
          <cell r="A5265" t="str">
            <v>s__Grapevine_virus_A</v>
          </cell>
          <cell r="B5265">
            <v>1</v>
          </cell>
          <cell r="C5265" t="str">
            <v>PRJNA15086</v>
          </cell>
        </row>
        <row r="5266">
          <cell r="A5266" t="str">
            <v>s__Grapevine_virus_B</v>
          </cell>
          <cell r="B5266">
            <v>1</v>
          </cell>
          <cell r="C5266" t="str">
            <v>PRJNA15083</v>
          </cell>
        </row>
        <row r="5267">
          <cell r="A5267" t="str">
            <v>s__Bacillus_cereus_thuringiensis</v>
          </cell>
          <cell r="B5267">
            <v>174</v>
          </cell>
          <cell r="C5267" t="str">
            <v>GCF_000013065</v>
          </cell>
        </row>
        <row r="5268">
          <cell r="A5268" t="str">
            <v>s__Sphingobium_xenophagum</v>
          </cell>
          <cell r="B5268">
            <v>2</v>
          </cell>
          <cell r="C5268" t="str">
            <v>GCF_000367345</v>
          </cell>
        </row>
        <row r="5269">
          <cell r="A5269" t="str">
            <v>s__freshwater_metagenome</v>
          </cell>
          <cell r="B5269">
            <v>1</v>
          </cell>
          <cell r="C5269" t="str">
            <v>GCF_000500915</v>
          </cell>
        </row>
        <row r="5270">
          <cell r="A5270" t="str">
            <v>s__Blattella_germanica_densovirus</v>
          </cell>
          <cell r="B5270">
            <v>1</v>
          </cell>
          <cell r="C5270" t="str">
            <v>PRJNA14320</v>
          </cell>
        </row>
        <row r="5271">
          <cell r="A5271" t="str">
            <v>s__Porcine_astrovirus_3</v>
          </cell>
          <cell r="B5271">
            <v>1</v>
          </cell>
          <cell r="C5271" t="str">
            <v>PRJNA181247</v>
          </cell>
        </row>
        <row r="5272">
          <cell r="A5272" t="str">
            <v>s__Rabies_virus</v>
          </cell>
          <cell r="B5272">
            <v>1</v>
          </cell>
          <cell r="C5272" t="str">
            <v>PRJNA15144</v>
          </cell>
        </row>
        <row r="5273">
          <cell r="A5273" t="str">
            <v>s__Sandfly_fever_Sicilian_virus</v>
          </cell>
          <cell r="B5273">
            <v>1</v>
          </cell>
          <cell r="C5273" t="str">
            <v>PRJNA66185</v>
          </cell>
        </row>
        <row r="5274">
          <cell r="A5274" t="str">
            <v>s__Methanocaldococcus_villosus</v>
          </cell>
          <cell r="B5274">
            <v>2</v>
          </cell>
          <cell r="C5274" t="str">
            <v>GCF_000363885</v>
          </cell>
        </row>
        <row r="5275">
          <cell r="A5275" t="str">
            <v>s__Anticarsia_gemmatalis_nucleopolyhedrovirus</v>
          </cell>
          <cell r="B5275">
            <v>1</v>
          </cell>
          <cell r="C5275" t="str">
            <v>PRJNA17995</v>
          </cell>
        </row>
        <row r="5276">
          <cell r="A5276" t="str">
            <v>s__Mycobacterium_phage_U2</v>
          </cell>
          <cell r="B5276">
            <v>1</v>
          </cell>
          <cell r="C5276" t="str">
            <v>PRJNA20943</v>
          </cell>
        </row>
        <row r="5277">
          <cell r="A5277" t="str">
            <v>s__Varroa_destructor_virus_1</v>
          </cell>
          <cell r="B5277">
            <v>1</v>
          </cell>
          <cell r="C5277" t="str">
            <v>PRJNA15121</v>
          </cell>
        </row>
        <row r="5278">
          <cell r="A5278" t="str">
            <v>s__Enterococcus_faecalis</v>
          </cell>
          <cell r="B5278">
            <v>301</v>
          </cell>
          <cell r="C5278" t="str">
            <v>GCF_000390965</v>
          </cell>
        </row>
        <row r="5279">
          <cell r="A5279" t="str">
            <v>s__Sulfolobus_tokodaii</v>
          </cell>
          <cell r="B5279">
            <v>1</v>
          </cell>
          <cell r="C5279" t="str">
            <v>GCF_000011205</v>
          </cell>
        </row>
        <row r="5280">
          <cell r="A5280" t="str">
            <v>s__Spodoptera_exigua_iflavirus_1</v>
          </cell>
          <cell r="B5280">
            <v>1</v>
          </cell>
          <cell r="C5280" t="str">
            <v>PRJNA77135</v>
          </cell>
        </row>
        <row r="5281">
          <cell r="A5281" t="str">
            <v>s__Mycobacterium_sp_MOTT36Y</v>
          </cell>
          <cell r="B5281">
            <v>1</v>
          </cell>
          <cell r="C5281" t="str">
            <v>GCF_000262165</v>
          </cell>
        </row>
        <row r="5282">
          <cell r="A5282" t="str">
            <v>s__Geobacillus_sp_Y412MC52</v>
          </cell>
          <cell r="B5282">
            <v>1</v>
          </cell>
          <cell r="C5282" t="str">
            <v>GCF_000174795</v>
          </cell>
        </row>
        <row r="5283">
          <cell r="A5283" t="str">
            <v>s__Peanut_stunt_virus</v>
          </cell>
          <cell r="B5283">
            <v>1</v>
          </cell>
          <cell r="C5283" t="str">
            <v>PRJNA15471</v>
          </cell>
        </row>
        <row r="5284">
          <cell r="A5284" t="str">
            <v>s__Haemophilus_phage_SuMu</v>
          </cell>
          <cell r="B5284">
            <v>1</v>
          </cell>
          <cell r="C5284" t="str">
            <v>PRJNA181066</v>
          </cell>
        </row>
        <row r="5285">
          <cell r="A5285" t="str">
            <v>s__Streptomyces_coelicoflavus</v>
          </cell>
          <cell r="B5285">
            <v>1</v>
          </cell>
          <cell r="C5285" t="str">
            <v>GCF_000241835</v>
          </cell>
        </row>
        <row r="5286">
          <cell r="A5286" t="str">
            <v>s__Methylosinus_sp_LW4</v>
          </cell>
          <cell r="B5286">
            <v>1</v>
          </cell>
          <cell r="C5286" t="str">
            <v>GCF_000379125</v>
          </cell>
        </row>
        <row r="5287">
          <cell r="A5287" t="str">
            <v>s__Albidiferax_ferrireducens</v>
          </cell>
          <cell r="B5287">
            <v>1</v>
          </cell>
          <cell r="C5287" t="str">
            <v>GCF_000013605</v>
          </cell>
        </row>
        <row r="5288">
          <cell r="A5288" t="str">
            <v>s__gamma_proteobacterium_SCGC_AAA001_B15</v>
          </cell>
          <cell r="B5288">
            <v>1</v>
          </cell>
          <cell r="C5288" t="str">
            <v>GCF_000213375</v>
          </cell>
        </row>
        <row r="5289">
          <cell r="A5289" t="str">
            <v>s__Thioalkalivibrio_sp_ALSr1</v>
          </cell>
          <cell r="B5289">
            <v>1</v>
          </cell>
          <cell r="C5289" t="str">
            <v>GCF_000381945</v>
          </cell>
        </row>
        <row r="5290">
          <cell r="A5290" t="str">
            <v>s__Leek_yellow_stripe_virus</v>
          </cell>
          <cell r="B5290">
            <v>1</v>
          </cell>
          <cell r="C5290" t="str">
            <v>PRJNA15184</v>
          </cell>
        </row>
        <row r="5291">
          <cell r="A5291" t="str">
            <v>s__Tobacco_leaf_curl_Pusa_virus</v>
          </cell>
          <cell r="B5291">
            <v>1</v>
          </cell>
          <cell r="C5291" t="str">
            <v>PRJNA56021</v>
          </cell>
        </row>
        <row r="5292">
          <cell r="A5292" t="str">
            <v>s__Mycovirus_FusoV</v>
          </cell>
          <cell r="B5292">
            <v>1</v>
          </cell>
          <cell r="C5292" t="str">
            <v>PRJNA14829</v>
          </cell>
        </row>
        <row r="5293">
          <cell r="A5293" t="str">
            <v>s__Corallococcus_coralloides</v>
          </cell>
          <cell r="B5293">
            <v>1</v>
          </cell>
          <cell r="C5293" t="str">
            <v>GCF_000255295</v>
          </cell>
        </row>
        <row r="5294">
          <cell r="A5294" t="str">
            <v>s__Cucumber_vein_yellowing_virus</v>
          </cell>
          <cell r="B5294">
            <v>1</v>
          </cell>
          <cell r="C5294" t="str">
            <v>PRJNA15153</v>
          </cell>
        </row>
        <row r="5295">
          <cell r="A5295" t="str">
            <v>s__Vicia_faba_endornavirus</v>
          </cell>
          <cell r="B5295">
            <v>1</v>
          </cell>
          <cell r="C5295" t="str">
            <v>PRJNA16237</v>
          </cell>
        </row>
        <row r="5296">
          <cell r="A5296" t="str">
            <v>s__Bovine_adenovirus_D</v>
          </cell>
          <cell r="B5296">
            <v>1</v>
          </cell>
          <cell r="C5296" t="str">
            <v>PRJNA14486</v>
          </cell>
        </row>
        <row r="5297">
          <cell r="A5297" t="str">
            <v>s__Bovine_adenovirus_E</v>
          </cell>
          <cell r="B5297">
            <v>1</v>
          </cell>
          <cell r="C5297" t="str">
            <v>PRJNA185272</v>
          </cell>
        </row>
        <row r="5298">
          <cell r="A5298" t="str">
            <v>s__Bovine_adenovirus_B</v>
          </cell>
          <cell r="B5298">
            <v>2</v>
          </cell>
          <cell r="C5298" t="str">
            <v>PRJNA14515</v>
          </cell>
        </row>
        <row r="5299">
          <cell r="A5299" t="str">
            <v>s__Orenia_marismortui</v>
          </cell>
          <cell r="B5299">
            <v>1</v>
          </cell>
          <cell r="C5299" t="str">
            <v>GCF_000379025</v>
          </cell>
        </row>
        <row r="5300">
          <cell r="A5300" t="str">
            <v>s__Desulfovibrio_sp_A2</v>
          </cell>
          <cell r="B5300">
            <v>1</v>
          </cell>
          <cell r="C5300" t="str">
            <v>GCF_000226255</v>
          </cell>
        </row>
        <row r="5301">
          <cell r="A5301" t="str">
            <v>s__Culex_flavivirus</v>
          </cell>
          <cell r="B5301">
            <v>1</v>
          </cell>
          <cell r="C5301" t="str">
            <v>PRJNA18303</v>
          </cell>
        </row>
        <row r="5302">
          <cell r="A5302" t="str">
            <v>s__Ranid_herpesvirus_1</v>
          </cell>
          <cell r="B5302">
            <v>1</v>
          </cell>
          <cell r="C5302" t="str">
            <v>PRJNA17181</v>
          </cell>
        </row>
        <row r="5303">
          <cell r="A5303" t="str">
            <v>s__Bacillus_phage_SPP1</v>
          </cell>
          <cell r="B5303">
            <v>1</v>
          </cell>
          <cell r="C5303" t="str">
            <v>PRJNA14586</v>
          </cell>
        </row>
        <row r="5304">
          <cell r="A5304" t="str">
            <v>s__Sida_yellow_vein_Vietnam_virus_satellite_DNA_beta</v>
          </cell>
          <cell r="B5304">
            <v>1</v>
          </cell>
          <cell r="C5304" t="str">
            <v>PRJNA19825</v>
          </cell>
        </row>
        <row r="5305">
          <cell r="A5305" t="str">
            <v>s__Ralstonia_sp_5_2_56FAA</v>
          </cell>
          <cell r="B5305">
            <v>1</v>
          </cell>
          <cell r="C5305" t="str">
            <v>GCF_000227255</v>
          </cell>
        </row>
        <row r="5306">
          <cell r="A5306" t="str">
            <v>s__Bacillus_phage_BCD7</v>
          </cell>
          <cell r="B5306">
            <v>1</v>
          </cell>
          <cell r="C5306" t="str">
            <v>PRJNA181220</v>
          </cell>
        </row>
        <row r="5307">
          <cell r="A5307" t="str">
            <v>s__Bettongia_penicillata_papillomavirus_1</v>
          </cell>
          <cell r="B5307">
            <v>1</v>
          </cell>
          <cell r="C5307" t="str">
            <v>PRJNA48601</v>
          </cell>
        </row>
        <row r="5308">
          <cell r="A5308" t="str">
            <v>s__Spirosoma_luteum</v>
          </cell>
          <cell r="B5308">
            <v>1</v>
          </cell>
          <cell r="C5308" t="str">
            <v>GCF_000374065</v>
          </cell>
        </row>
        <row r="5309">
          <cell r="A5309" t="str">
            <v>s__Denitrovibrio_acetiphilus</v>
          </cell>
          <cell r="B5309">
            <v>1</v>
          </cell>
          <cell r="C5309" t="str">
            <v>GCF_000025725</v>
          </cell>
        </row>
        <row r="5310">
          <cell r="A5310" t="str">
            <v>s__Clostridium_bartlettii</v>
          </cell>
          <cell r="B5310">
            <v>1</v>
          </cell>
          <cell r="C5310" t="str">
            <v>GCF_000154445</v>
          </cell>
        </row>
        <row r="5311">
          <cell r="A5311" t="str">
            <v>s__Synechococcus_sp_WH_8016</v>
          </cell>
          <cell r="B5311">
            <v>1</v>
          </cell>
          <cell r="C5311" t="str">
            <v>GCF_000230675</v>
          </cell>
        </row>
        <row r="5312">
          <cell r="A5312" t="str">
            <v>s__Listeria_monocytogenes</v>
          </cell>
          <cell r="B5312">
            <v>53</v>
          </cell>
          <cell r="C5312" t="str">
            <v>GCF_000093125</v>
          </cell>
        </row>
        <row r="5313">
          <cell r="A5313" t="str">
            <v>s__Meyerozyma_guilliermondii</v>
          </cell>
          <cell r="B5313">
            <v>1</v>
          </cell>
          <cell r="C5313" t="str">
            <v>GCA_000149425</v>
          </cell>
        </row>
        <row r="5314">
          <cell r="A5314" t="str">
            <v>s__Marinimicrobia_bacterium_SCGC_AAA076_M08</v>
          </cell>
          <cell r="B5314">
            <v>1</v>
          </cell>
          <cell r="C5314" t="str">
            <v>GCF_000402675</v>
          </cell>
        </row>
        <row r="5315">
          <cell r="A5315" t="str">
            <v>s__Erwinia_tasmaniensis</v>
          </cell>
          <cell r="B5315">
            <v>1</v>
          </cell>
          <cell r="C5315" t="str">
            <v>GCF_000026185</v>
          </cell>
        </row>
        <row r="5316">
          <cell r="A5316" t="str">
            <v>s__Okra_yellow_crinkle_virus</v>
          </cell>
          <cell r="B5316">
            <v>1</v>
          </cell>
          <cell r="C5316" t="str">
            <v>PRJNA17807</v>
          </cell>
        </row>
        <row r="5317">
          <cell r="A5317" t="str">
            <v>s__Leeuwenhoekiella_blandensis</v>
          </cell>
          <cell r="B5317">
            <v>1</v>
          </cell>
          <cell r="C5317" t="str">
            <v>GCF_000152985</v>
          </cell>
        </row>
        <row r="5318">
          <cell r="A5318" t="str">
            <v>s__Capnocytophaga_sp_oral_taxon_412</v>
          </cell>
          <cell r="B5318">
            <v>1</v>
          </cell>
          <cell r="C5318" t="str">
            <v>GCF_000271925</v>
          </cell>
        </row>
        <row r="5319">
          <cell r="A5319" t="str">
            <v>s__Gluconacetobacter_xylinus</v>
          </cell>
          <cell r="B5319">
            <v>1</v>
          </cell>
          <cell r="C5319" t="str">
            <v>GCF_000182745</v>
          </cell>
        </row>
        <row r="5320">
          <cell r="A5320" t="str">
            <v>s__Arthrobacter_sp_162MFSha1_1</v>
          </cell>
          <cell r="B5320">
            <v>1</v>
          </cell>
          <cell r="C5320" t="str">
            <v>GCF_000374905</v>
          </cell>
        </row>
        <row r="5321">
          <cell r="A5321" t="str">
            <v>s__Broome_virus</v>
          </cell>
          <cell r="B5321">
            <v>1</v>
          </cell>
          <cell r="C5321" t="str">
            <v>PRJNA49651</v>
          </cell>
        </row>
        <row r="5322">
          <cell r="A5322" t="str">
            <v>s__Pepper_leaf_curl_virus_satellite_DNA_beta</v>
          </cell>
          <cell r="B5322">
            <v>1</v>
          </cell>
          <cell r="C5322" t="str">
            <v>PRJNA28283</v>
          </cell>
        </row>
        <row r="5323">
          <cell r="A5323" t="str">
            <v>s__Citrus_leaf_blotch_virus</v>
          </cell>
          <cell r="B5323">
            <v>1</v>
          </cell>
          <cell r="C5323" t="str">
            <v>PRJNA14825</v>
          </cell>
        </row>
        <row r="5324">
          <cell r="A5324" t="str">
            <v>s__Novosphingobium_nitrogenifigens</v>
          </cell>
          <cell r="B5324">
            <v>1</v>
          </cell>
          <cell r="C5324" t="str">
            <v>GCF_000375445</v>
          </cell>
        </row>
        <row r="5325">
          <cell r="A5325" t="str">
            <v>s__Thalassospira_lucentensis</v>
          </cell>
          <cell r="B5325">
            <v>1</v>
          </cell>
          <cell r="C5325" t="str">
            <v>GCF_000421265</v>
          </cell>
        </row>
        <row r="5326">
          <cell r="A5326" t="str">
            <v>s__Erysipelotrichaceae_bacterium_6_1_45</v>
          </cell>
          <cell r="B5326">
            <v>1</v>
          </cell>
          <cell r="C5326" t="str">
            <v>GCF_000242175</v>
          </cell>
        </row>
        <row r="5327">
          <cell r="A5327" t="str">
            <v>s__Clostridium_perfringens</v>
          </cell>
          <cell r="B5327">
            <v>11</v>
          </cell>
          <cell r="C5327" t="str">
            <v>GCF_000171135</v>
          </cell>
        </row>
        <row r="5328">
          <cell r="A5328" t="str">
            <v>s__Burkholderia_phage_Bcep176</v>
          </cell>
          <cell r="B5328">
            <v>1</v>
          </cell>
          <cell r="C5328" t="str">
            <v>PRJNA16102</v>
          </cell>
        </row>
        <row r="5329">
          <cell r="A5329" t="str">
            <v>s__Saccharomyces_cerevisiae_virus_L_A</v>
          </cell>
          <cell r="B5329">
            <v>1</v>
          </cell>
          <cell r="C5329" t="str">
            <v>PRJNA14792</v>
          </cell>
        </row>
        <row r="5330">
          <cell r="A5330" t="str">
            <v>s__Cassava_vein_mosaic_virus</v>
          </cell>
          <cell r="B5330">
            <v>1</v>
          </cell>
          <cell r="C5330" t="str">
            <v>PRJNA14056</v>
          </cell>
        </row>
        <row r="5331">
          <cell r="A5331" t="str">
            <v>s__Staphylococcus_phage_PT1028</v>
          </cell>
          <cell r="B5331">
            <v>1</v>
          </cell>
          <cell r="C5331" t="str">
            <v>PRJNA15262</v>
          </cell>
        </row>
        <row r="5332">
          <cell r="A5332" t="str">
            <v>s__Iotapapillomavirus_1</v>
          </cell>
          <cell r="B5332">
            <v>1</v>
          </cell>
          <cell r="C5332" t="str">
            <v>PRJNA14022</v>
          </cell>
        </row>
        <row r="5333">
          <cell r="A5333" t="str">
            <v>s__Bacillus_sp_WBUNB001</v>
          </cell>
          <cell r="B5333">
            <v>1</v>
          </cell>
          <cell r="C5333" t="str">
            <v>GCF_000309525</v>
          </cell>
        </row>
        <row r="5334">
          <cell r="A5334" t="str">
            <v>s__Kordiimonas_gwangyangensis</v>
          </cell>
          <cell r="B5334">
            <v>1</v>
          </cell>
          <cell r="C5334" t="str">
            <v>GCF_000375545</v>
          </cell>
        </row>
        <row r="5335">
          <cell r="A5335" t="str">
            <v>s__actinobacterium_SCGC_AAA024_D14</v>
          </cell>
          <cell r="B5335">
            <v>1</v>
          </cell>
          <cell r="C5335" t="str">
            <v>GCF_000372025</v>
          </cell>
        </row>
        <row r="5336">
          <cell r="A5336" t="str">
            <v>s__Lactobacillus_gasseri</v>
          </cell>
          <cell r="B5336">
            <v>8</v>
          </cell>
          <cell r="C5336" t="str">
            <v>GCF_000155935</v>
          </cell>
        </row>
        <row r="5337">
          <cell r="A5337" t="str">
            <v>s__Dehalobacter_sp_FTH1</v>
          </cell>
          <cell r="B5337">
            <v>1</v>
          </cell>
          <cell r="C5337" t="str">
            <v>GCF_000372005</v>
          </cell>
        </row>
        <row r="5338">
          <cell r="A5338" t="str">
            <v>s__Olive_mild_mosaic_virus</v>
          </cell>
          <cell r="B5338">
            <v>1</v>
          </cell>
          <cell r="C5338" t="str">
            <v>PRJNA15159</v>
          </cell>
        </row>
        <row r="5339">
          <cell r="A5339" t="str">
            <v>s__Treponema_pallidum</v>
          </cell>
          <cell r="B5339">
            <v>10</v>
          </cell>
          <cell r="C5339" t="str">
            <v>GCF_000246755</v>
          </cell>
        </row>
        <row r="5340">
          <cell r="A5340" t="str">
            <v>s__Phaeocystis_globosa_virus</v>
          </cell>
          <cell r="B5340">
            <v>1</v>
          </cell>
          <cell r="C5340" t="str">
            <v>PRJNA206023</v>
          </cell>
        </row>
        <row r="5341">
          <cell r="A5341" t="str">
            <v>s__Natrinema_versiforme</v>
          </cell>
          <cell r="B5341">
            <v>1</v>
          </cell>
          <cell r="C5341" t="str">
            <v>GCF_000337195</v>
          </cell>
        </row>
        <row r="5342">
          <cell r="A5342" t="str">
            <v>s__Flavobacterium_psychrophilum</v>
          </cell>
          <cell r="B5342">
            <v>1</v>
          </cell>
          <cell r="C5342" t="str">
            <v>GCF_000064305</v>
          </cell>
        </row>
        <row r="5343">
          <cell r="A5343" t="str">
            <v>s__Carnobacterium_sp_WN1359</v>
          </cell>
          <cell r="B5343">
            <v>1</v>
          </cell>
          <cell r="C5343" t="str">
            <v>GCF_000493735</v>
          </cell>
        </row>
        <row r="5344">
          <cell r="A5344" t="str">
            <v>s__Caldicellulosiruptor_obsidiansis</v>
          </cell>
          <cell r="B5344">
            <v>1</v>
          </cell>
          <cell r="C5344" t="str">
            <v>GCF_000145215</v>
          </cell>
        </row>
        <row r="5345">
          <cell r="A5345" t="str">
            <v>s__Tomato_curly_stunt_virus</v>
          </cell>
          <cell r="B5345">
            <v>1</v>
          </cell>
          <cell r="C5345" t="str">
            <v>PRJNA14267</v>
          </cell>
        </row>
        <row r="5346">
          <cell r="A5346" t="str">
            <v>s__Cotton_leaf_curl_Gezira_beta</v>
          </cell>
          <cell r="B5346">
            <v>1</v>
          </cell>
          <cell r="C5346" t="str">
            <v>PRJNA20565</v>
          </cell>
        </row>
        <row r="5347">
          <cell r="A5347" t="str">
            <v>s__Glaciibacter_superstes</v>
          </cell>
          <cell r="B5347">
            <v>1</v>
          </cell>
          <cell r="C5347" t="str">
            <v>GCF_000421145</v>
          </cell>
        </row>
        <row r="5348">
          <cell r="A5348" t="str">
            <v>s__Pepper_leaf_curl_Yunnan_virus_YN323</v>
          </cell>
          <cell r="B5348">
            <v>1</v>
          </cell>
          <cell r="C5348" t="str">
            <v>PRJNA29413</v>
          </cell>
        </row>
        <row r="5349">
          <cell r="A5349" t="str">
            <v>s__Panicum_streak_virus</v>
          </cell>
          <cell r="B5349">
            <v>1</v>
          </cell>
          <cell r="C5349" t="str">
            <v>PRJNA14076</v>
          </cell>
        </row>
        <row r="5350">
          <cell r="A5350" t="str">
            <v>s__Streptomyces_sp_CNQ766</v>
          </cell>
          <cell r="B5350">
            <v>1</v>
          </cell>
          <cell r="C5350" t="str">
            <v>GCF_000377105</v>
          </cell>
        </row>
        <row r="5351">
          <cell r="A5351" t="str">
            <v>s__Nariva_virus</v>
          </cell>
          <cell r="B5351">
            <v>1</v>
          </cell>
          <cell r="C5351" t="str">
            <v>PRJNA167112</v>
          </cell>
        </row>
        <row r="5352">
          <cell r="A5352" t="str">
            <v>s__Mycobacterium_sp_JDM601</v>
          </cell>
          <cell r="B5352">
            <v>1</v>
          </cell>
          <cell r="C5352" t="str">
            <v>GCF_000214155</v>
          </cell>
        </row>
        <row r="5353">
          <cell r="A5353" t="str">
            <v>s__Quail_picornavirus_QPV1_HUN_2010</v>
          </cell>
          <cell r="B5353">
            <v>1</v>
          </cell>
          <cell r="C5353" t="str">
            <v>PRJNA77133</v>
          </cell>
        </row>
        <row r="5354">
          <cell r="A5354" t="str">
            <v>s__Lactobacillus_otakiensis</v>
          </cell>
          <cell r="B5354">
            <v>1</v>
          </cell>
          <cell r="C5354" t="str">
            <v>GCF_000415925</v>
          </cell>
        </row>
        <row r="5355">
          <cell r="A5355" t="str">
            <v>s__Isoptericola_variabilis</v>
          </cell>
          <cell r="B5355">
            <v>1</v>
          </cell>
          <cell r="C5355" t="str">
            <v>GCF_000215105</v>
          </cell>
        </row>
        <row r="5356">
          <cell r="A5356" t="str">
            <v>s__Podospora_anserina</v>
          </cell>
          <cell r="B5356">
            <v>1</v>
          </cell>
          <cell r="C5356" t="str">
            <v>GCA_000226545</v>
          </cell>
        </row>
        <row r="5357">
          <cell r="A5357" t="str">
            <v>s__Rice_yellow_stunt_virus</v>
          </cell>
          <cell r="B5357">
            <v>1</v>
          </cell>
          <cell r="C5357" t="str">
            <v>PRJNA14793</v>
          </cell>
        </row>
        <row r="5358">
          <cell r="A5358" t="str">
            <v>s__Amycolatopsis_orientalis</v>
          </cell>
          <cell r="B5358">
            <v>1</v>
          </cell>
          <cell r="C5358" t="str">
            <v>GCF_000400635</v>
          </cell>
        </row>
        <row r="5359">
          <cell r="A5359" t="str">
            <v>s__Lily_symptomless_virus</v>
          </cell>
          <cell r="B5359">
            <v>1</v>
          </cell>
          <cell r="C5359" t="str">
            <v>PRJNA15015</v>
          </cell>
        </row>
        <row r="5360">
          <cell r="A5360" t="str">
            <v>s__Oceanibulbus_indolifex</v>
          </cell>
          <cell r="B5360">
            <v>1</v>
          </cell>
          <cell r="C5360" t="str">
            <v>GCF_000172095</v>
          </cell>
        </row>
        <row r="5361">
          <cell r="A5361" t="str">
            <v>s__Synechococcus_sp_PCC_7335</v>
          </cell>
          <cell r="B5361">
            <v>1</v>
          </cell>
          <cell r="C5361" t="str">
            <v>GCF_000155595</v>
          </cell>
        </row>
        <row r="5362">
          <cell r="A5362" t="str">
            <v>s__Synechococcus_sp_PCC_7336</v>
          </cell>
          <cell r="B5362">
            <v>1</v>
          </cell>
          <cell r="C5362" t="str">
            <v>GCF_000332275</v>
          </cell>
        </row>
        <row r="5363">
          <cell r="A5363" t="str">
            <v>s__Nitratireductor_indicus</v>
          </cell>
          <cell r="B5363">
            <v>1</v>
          </cell>
          <cell r="C5363" t="str">
            <v>GCF_000300515</v>
          </cell>
        </row>
        <row r="5364">
          <cell r="A5364" t="str">
            <v>s__Prevotella_amnii</v>
          </cell>
          <cell r="B5364">
            <v>2</v>
          </cell>
          <cell r="C5364" t="str">
            <v>GCF_000177355</v>
          </cell>
        </row>
        <row r="5365">
          <cell r="A5365" t="str">
            <v>s__Streptomyces_sp_DvalAA_83</v>
          </cell>
          <cell r="B5365">
            <v>1</v>
          </cell>
          <cell r="C5365" t="str">
            <v>GCF_000382745</v>
          </cell>
        </row>
        <row r="5366">
          <cell r="A5366" t="str">
            <v>s__Cotton_leaf_curl_Allahabad_virus</v>
          </cell>
          <cell r="B5366">
            <v>1</v>
          </cell>
          <cell r="C5366" t="str">
            <v>PRJNA61851</v>
          </cell>
        </row>
        <row r="5367">
          <cell r="A5367" t="str">
            <v>s__Bacteroides_vulgatus</v>
          </cell>
          <cell r="B5367">
            <v>4</v>
          </cell>
          <cell r="C5367" t="str">
            <v>GCF_000273295</v>
          </cell>
        </row>
        <row r="5368">
          <cell r="A5368" t="str">
            <v>s__Staphylococcus_saprophyticus</v>
          </cell>
          <cell r="B5368">
            <v>2</v>
          </cell>
          <cell r="C5368" t="str">
            <v>GCF_000251125</v>
          </cell>
        </row>
        <row r="5369">
          <cell r="A5369" t="str">
            <v>s__Turnip_ringspot_virus</v>
          </cell>
          <cell r="B5369">
            <v>1</v>
          </cell>
          <cell r="C5369" t="str">
            <v>PRJNA40327</v>
          </cell>
        </row>
        <row r="5370">
          <cell r="A5370" t="str">
            <v>s__Marine_Group_III_euryarchaeote_SCGC_AAA007_O11</v>
          </cell>
          <cell r="B5370">
            <v>1</v>
          </cell>
          <cell r="C5370" t="str">
            <v>GCF_000372505</v>
          </cell>
        </row>
        <row r="5371">
          <cell r="A5371" t="str">
            <v>s__Staphylococcus_phage_phi_12</v>
          </cell>
          <cell r="B5371">
            <v>1</v>
          </cell>
          <cell r="C5371" t="str">
            <v>PRJNA14247</v>
          </cell>
        </row>
        <row r="5372">
          <cell r="A5372" t="str">
            <v>s__Aggregatibacter_aphrophilus</v>
          </cell>
          <cell r="B5372">
            <v>3</v>
          </cell>
          <cell r="C5372" t="str">
            <v>GCF_000231255</v>
          </cell>
        </row>
        <row r="5373">
          <cell r="A5373" t="str">
            <v>s__Citricoccus_sp_CH26A</v>
          </cell>
          <cell r="B5373">
            <v>1</v>
          </cell>
          <cell r="C5373" t="str">
            <v>GCF_000224415</v>
          </cell>
        </row>
        <row r="5374">
          <cell r="A5374" t="str">
            <v>s__Subterranean_clover_mottle_virus</v>
          </cell>
          <cell r="B5374">
            <v>1</v>
          </cell>
          <cell r="C5374" t="str">
            <v>PRJNA15403</v>
          </cell>
        </row>
        <row r="5375">
          <cell r="A5375" t="str">
            <v>s__Bacteriovorax_sp_Seq25_V</v>
          </cell>
          <cell r="B5375">
            <v>1</v>
          </cell>
          <cell r="C5375" t="str">
            <v>GCF_000447795</v>
          </cell>
        </row>
        <row r="5376">
          <cell r="A5376" t="str">
            <v>s__Ageratum_yellow_vein_China_betasatellite</v>
          </cell>
          <cell r="B5376">
            <v>1</v>
          </cell>
          <cell r="C5376" t="str">
            <v>PRJNA15515</v>
          </cell>
        </row>
        <row r="5377">
          <cell r="A5377" t="str">
            <v>s__Prevotella_multiformis</v>
          </cell>
          <cell r="B5377">
            <v>1</v>
          </cell>
          <cell r="C5377" t="str">
            <v>GCF_000191065</v>
          </cell>
        </row>
        <row r="5378">
          <cell r="A5378" t="str">
            <v>s__Halothermothrix_orenii</v>
          </cell>
          <cell r="B5378">
            <v>1</v>
          </cell>
          <cell r="C5378" t="str">
            <v>GCF_000020485</v>
          </cell>
        </row>
        <row r="5379">
          <cell r="A5379" t="str">
            <v>s__Okra_leaf_curl_virus</v>
          </cell>
          <cell r="B5379">
            <v>1</v>
          </cell>
          <cell r="C5379" t="str">
            <v>PRJNA39605</v>
          </cell>
        </row>
        <row r="5380">
          <cell r="A5380" t="str">
            <v>s__Salmonella_enterica</v>
          </cell>
          <cell r="B5380">
            <v>522</v>
          </cell>
          <cell r="C5380" t="str">
            <v>GCF_000414805</v>
          </cell>
        </row>
        <row r="5381">
          <cell r="A5381" t="str">
            <v>s__Zygocactus_virus_X</v>
          </cell>
          <cell r="B5381">
            <v>1</v>
          </cell>
          <cell r="C5381" t="str">
            <v>PRJNA14955</v>
          </cell>
        </row>
        <row r="5382">
          <cell r="A5382" t="str">
            <v>s__Dracaena_mottle_virus</v>
          </cell>
          <cell r="B5382">
            <v>1</v>
          </cell>
          <cell r="C5382" t="str">
            <v>PRJNA16799</v>
          </cell>
        </row>
        <row r="5383">
          <cell r="A5383" t="str">
            <v>s__Rice_tungro_spherical_virus</v>
          </cell>
          <cell r="B5383">
            <v>1</v>
          </cell>
          <cell r="C5383" t="str">
            <v>PRJNA15332</v>
          </cell>
        </row>
        <row r="5384">
          <cell r="A5384" t="str">
            <v>s__Megamonas_rupellensis</v>
          </cell>
          <cell r="B5384">
            <v>1</v>
          </cell>
          <cell r="C5384" t="str">
            <v>GCF_000378365</v>
          </cell>
        </row>
        <row r="5385">
          <cell r="A5385" t="str">
            <v>s__Streptococcus_ovis</v>
          </cell>
          <cell r="B5385">
            <v>1</v>
          </cell>
          <cell r="C5385" t="str">
            <v>GCF_000380125</v>
          </cell>
        </row>
        <row r="5386">
          <cell r="A5386" t="str">
            <v>s__TGP_Carmovirus_1</v>
          </cell>
          <cell r="B5386">
            <v>1</v>
          </cell>
          <cell r="C5386" t="str">
            <v>PRJNA64491</v>
          </cell>
        </row>
        <row r="5387">
          <cell r="A5387" t="str">
            <v>s__Delftia_sp_Cs1_4</v>
          </cell>
          <cell r="B5387">
            <v>1</v>
          </cell>
          <cell r="C5387" t="str">
            <v>GCF_000214395</v>
          </cell>
        </row>
        <row r="5388">
          <cell r="A5388" t="str">
            <v>s__Nootka_lupine_vein_clearing_virus</v>
          </cell>
          <cell r="B5388">
            <v>1</v>
          </cell>
          <cell r="C5388" t="str">
            <v>PRJNA18853</v>
          </cell>
        </row>
        <row r="5389">
          <cell r="A5389" t="str">
            <v>s__marine_actinobacterium_PHSC20C1</v>
          </cell>
          <cell r="B5389">
            <v>1</v>
          </cell>
          <cell r="C5389" t="str">
            <v>GCF_000153145</v>
          </cell>
        </row>
        <row r="5390">
          <cell r="A5390" t="str">
            <v>s__Red_clover_cryptic_virus_1</v>
          </cell>
          <cell r="B5390">
            <v>1</v>
          </cell>
          <cell r="C5390" t="str">
            <v>PRJNA225924</v>
          </cell>
        </row>
        <row r="5391">
          <cell r="A5391" t="str">
            <v>s__Acinetobacter_sp_P8_3_8</v>
          </cell>
          <cell r="B5391">
            <v>1</v>
          </cell>
          <cell r="C5391" t="str">
            <v>GCF_000214135</v>
          </cell>
        </row>
        <row r="5392">
          <cell r="A5392" t="str">
            <v>s__Bacillus_phage_phi29</v>
          </cell>
          <cell r="B5392">
            <v>1</v>
          </cell>
          <cell r="C5392" t="str">
            <v>PRJNA30615</v>
          </cell>
        </row>
        <row r="5393">
          <cell r="A5393" t="str">
            <v>s__Red_clover_cryptic_virus_2</v>
          </cell>
          <cell r="B5393">
            <v>1</v>
          </cell>
          <cell r="C5393" t="str">
            <v>PRJNA198686</v>
          </cell>
        </row>
        <row r="5394">
          <cell r="A5394" t="str">
            <v>s__Pasteurella_multocida</v>
          </cell>
          <cell r="B5394">
            <v>21</v>
          </cell>
          <cell r="C5394" t="str">
            <v>GCF_000412105</v>
          </cell>
        </row>
        <row r="5395">
          <cell r="A5395" t="str">
            <v>s__Butyrivibrio_crossotus</v>
          </cell>
          <cell r="B5395">
            <v>1</v>
          </cell>
          <cell r="C5395" t="str">
            <v>GCF_000156015</v>
          </cell>
        </row>
        <row r="5396">
          <cell r="A5396" t="str">
            <v>s__Chilli_ringspot_virus</v>
          </cell>
          <cell r="B5396">
            <v>1</v>
          </cell>
          <cell r="C5396" t="str">
            <v>PRJNA73825</v>
          </cell>
        </row>
        <row r="5397">
          <cell r="A5397" t="str">
            <v>s__Rhizobium_grahamii</v>
          </cell>
          <cell r="B5397">
            <v>1</v>
          </cell>
          <cell r="C5397" t="str">
            <v>GCF_000298315</v>
          </cell>
        </row>
        <row r="5398">
          <cell r="A5398" t="str">
            <v>s__Cryptosporidium_parvum</v>
          </cell>
          <cell r="B5398">
            <v>1</v>
          </cell>
          <cell r="C5398" t="str">
            <v>GCA_000165345</v>
          </cell>
        </row>
        <row r="5399">
          <cell r="A5399" t="str">
            <v>s__Lactococcus_phage_c2</v>
          </cell>
          <cell r="B5399">
            <v>1</v>
          </cell>
          <cell r="C5399" t="str">
            <v>PRJNA14029</v>
          </cell>
        </row>
        <row r="5400">
          <cell r="A5400" t="str">
            <v>s__Achromobacter_xylosoxidans</v>
          </cell>
          <cell r="B5400">
            <v>3</v>
          </cell>
          <cell r="C5400" t="str">
            <v>GCF_000165835</v>
          </cell>
        </row>
        <row r="5401">
          <cell r="A5401" t="str">
            <v>s__Apoi_virus</v>
          </cell>
          <cell r="B5401">
            <v>1</v>
          </cell>
          <cell r="C5401" t="str">
            <v>PRJNA15369</v>
          </cell>
        </row>
        <row r="5402">
          <cell r="A5402" t="str">
            <v>s__Caulobacter_segnis</v>
          </cell>
          <cell r="B5402">
            <v>1</v>
          </cell>
          <cell r="C5402" t="str">
            <v>GCF_000092285</v>
          </cell>
        </row>
        <row r="5403">
          <cell r="A5403" t="str">
            <v>s__Mycoplasma_arthritidis</v>
          </cell>
          <cell r="B5403">
            <v>1</v>
          </cell>
          <cell r="C5403" t="str">
            <v>GCF_000020065</v>
          </cell>
        </row>
        <row r="5404">
          <cell r="A5404" t="str">
            <v>s__Empedobacter_brevis</v>
          </cell>
          <cell r="B5404">
            <v>1</v>
          </cell>
          <cell r="C5404" t="str">
            <v>GCF_000382425</v>
          </cell>
        </row>
        <row r="5405">
          <cell r="A5405" t="str">
            <v>s__Potato_mop_top_virus</v>
          </cell>
          <cell r="B5405">
            <v>1</v>
          </cell>
          <cell r="C5405" t="str">
            <v>PRJNA14789</v>
          </cell>
        </row>
        <row r="5406">
          <cell r="A5406" t="str">
            <v>s__Cronobacter_universalis</v>
          </cell>
          <cell r="B5406">
            <v>1</v>
          </cell>
          <cell r="C5406" t="str">
            <v>GCF_000319325</v>
          </cell>
        </row>
        <row r="5407">
          <cell r="A5407" t="str">
            <v>s__Enterobacteria_phage_M</v>
          </cell>
          <cell r="B5407">
            <v>1</v>
          </cell>
          <cell r="C5407" t="str">
            <v>PRJNA183161</v>
          </cell>
        </row>
        <row r="5408">
          <cell r="A5408" t="str">
            <v>s__Prevotella_sp_oral_taxon_317</v>
          </cell>
          <cell r="B5408">
            <v>1</v>
          </cell>
          <cell r="C5408" t="str">
            <v>GCF_000162415</v>
          </cell>
        </row>
        <row r="5409">
          <cell r="A5409" t="str">
            <v>s__Candidatus_Carsonella_ruddii</v>
          </cell>
          <cell r="B5409">
            <v>2</v>
          </cell>
          <cell r="C5409" t="str">
            <v>GCF_000287275</v>
          </cell>
        </row>
        <row r="5410">
          <cell r="A5410" t="str">
            <v>s__Thermodesulfobacterium_geofontis</v>
          </cell>
          <cell r="B5410">
            <v>1</v>
          </cell>
          <cell r="C5410" t="str">
            <v>GCF_000215975</v>
          </cell>
        </row>
        <row r="5411">
          <cell r="A5411" t="str">
            <v>s__Streptomyces_phage_Lika</v>
          </cell>
          <cell r="B5411">
            <v>1</v>
          </cell>
          <cell r="C5411" t="str">
            <v>PRJNA206037</v>
          </cell>
        </row>
        <row r="5412">
          <cell r="A5412" t="str">
            <v>s__Agromyces_italicus</v>
          </cell>
          <cell r="B5412">
            <v>1</v>
          </cell>
          <cell r="C5412" t="str">
            <v>GCF_000421545</v>
          </cell>
        </row>
        <row r="5413">
          <cell r="A5413" t="str">
            <v>s__Streptococcus_phage_O1205</v>
          </cell>
          <cell r="B5413">
            <v>1</v>
          </cell>
          <cell r="C5413" t="str">
            <v>PRJNA14226</v>
          </cell>
        </row>
        <row r="5414">
          <cell r="A5414" t="str">
            <v>s__Anguillid_herpesvirus_1</v>
          </cell>
          <cell r="B5414">
            <v>1</v>
          </cell>
          <cell r="C5414" t="str">
            <v>PRJNA42931</v>
          </cell>
        </row>
        <row r="5415">
          <cell r="A5415" t="str">
            <v>s__Lachnospiraceae_oral_taxon_107</v>
          </cell>
          <cell r="B5415">
            <v>1</v>
          </cell>
          <cell r="C5415" t="str">
            <v>GCF_000209465</v>
          </cell>
        </row>
        <row r="5416">
          <cell r="A5416" t="str">
            <v>s__Staphylococcus_phage_phiNM</v>
          </cell>
          <cell r="B5416">
            <v>1</v>
          </cell>
          <cell r="C5416" t="str">
            <v>PRJNA18293</v>
          </cell>
        </row>
        <row r="5417">
          <cell r="A5417" t="str">
            <v>s__Acidilobus_saccharovorans</v>
          </cell>
          <cell r="B5417">
            <v>1</v>
          </cell>
          <cell r="C5417" t="str">
            <v>GCF_000144915</v>
          </cell>
        </row>
        <row r="5418">
          <cell r="A5418" t="str">
            <v>s__Bdellovibrio_exovorus</v>
          </cell>
          <cell r="B5418">
            <v>1</v>
          </cell>
          <cell r="C5418" t="str">
            <v>GCF_000348725</v>
          </cell>
        </row>
        <row r="5419">
          <cell r="A5419" t="str">
            <v>s__Pasteurella_dagmatis</v>
          </cell>
          <cell r="B5419">
            <v>1</v>
          </cell>
          <cell r="C5419" t="str">
            <v>GCF_000163475</v>
          </cell>
        </row>
        <row r="5420">
          <cell r="A5420" t="str">
            <v>s__Flavobacterium_sp_SCGC_AAA160_P02</v>
          </cell>
          <cell r="B5420">
            <v>1</v>
          </cell>
          <cell r="C5420" t="str">
            <v>GCF_000383355</v>
          </cell>
        </row>
        <row r="5421">
          <cell r="A5421" t="str">
            <v>s__Staphylococcus_intermedius</v>
          </cell>
          <cell r="B5421">
            <v>1</v>
          </cell>
          <cell r="C5421" t="str">
            <v>GCF_000308095</v>
          </cell>
        </row>
        <row r="5422">
          <cell r="A5422" t="str">
            <v>s__Murine_adenovirus_A</v>
          </cell>
          <cell r="B5422">
            <v>2</v>
          </cell>
          <cell r="C5422" t="str">
            <v>PRJNA14519</v>
          </cell>
        </row>
        <row r="5423">
          <cell r="A5423" t="str">
            <v>s__Staphylococcus_carnosus</v>
          </cell>
          <cell r="B5423">
            <v>1</v>
          </cell>
          <cell r="C5423" t="str">
            <v>GCF_000009405</v>
          </cell>
        </row>
        <row r="5424">
          <cell r="A5424" t="str">
            <v>s__Murine_adenovirus_C</v>
          </cell>
          <cell r="B5424">
            <v>1</v>
          </cell>
          <cell r="C5424" t="str">
            <v>PRJNA37713</v>
          </cell>
        </row>
        <row r="5425">
          <cell r="A5425" t="str">
            <v>s__Murine_adenovirus_B</v>
          </cell>
          <cell r="B5425">
            <v>1</v>
          </cell>
          <cell r="C5425" t="str">
            <v>PRJNA61855</v>
          </cell>
        </row>
        <row r="5426">
          <cell r="A5426" t="str">
            <v>s__Geobacillus_caldoxylosilyticus</v>
          </cell>
          <cell r="B5426">
            <v>1</v>
          </cell>
          <cell r="C5426" t="str">
            <v>GCF_000313345</v>
          </cell>
        </row>
        <row r="5427">
          <cell r="A5427" t="str">
            <v>s__Agarivorans_albus</v>
          </cell>
          <cell r="B5427">
            <v>1</v>
          </cell>
          <cell r="C5427" t="str">
            <v>GCF_000414175</v>
          </cell>
        </row>
        <row r="5428">
          <cell r="A5428" t="str">
            <v>s__Lactobacillus_zeae</v>
          </cell>
          <cell r="B5428">
            <v>1</v>
          </cell>
          <cell r="C5428" t="str">
            <v>GCF_000260435</v>
          </cell>
        </row>
        <row r="5429">
          <cell r="A5429" t="str">
            <v>s__Prevotella_micans</v>
          </cell>
          <cell r="B5429">
            <v>2</v>
          </cell>
          <cell r="C5429" t="str">
            <v>GCF_000243035</v>
          </cell>
        </row>
        <row r="5430">
          <cell r="A5430" t="str">
            <v>s__Valsa_ceratosperma_hypovirus_1</v>
          </cell>
          <cell r="B5430">
            <v>1</v>
          </cell>
          <cell r="C5430" t="str">
            <v>PRJNA157807</v>
          </cell>
        </row>
        <row r="5431">
          <cell r="A5431" t="str">
            <v>s__Slackia_sp_CM382</v>
          </cell>
          <cell r="B5431">
            <v>1</v>
          </cell>
          <cell r="C5431" t="str">
            <v>GCF_000293015</v>
          </cell>
        </row>
        <row r="5432">
          <cell r="A5432" t="str">
            <v>s__Klebsiella_phage_K11</v>
          </cell>
          <cell r="B5432">
            <v>1</v>
          </cell>
          <cell r="C5432" t="str">
            <v>PRJNA62963</v>
          </cell>
        </row>
        <row r="5433">
          <cell r="A5433" t="str">
            <v>s__Rickettsia_parkeri</v>
          </cell>
          <cell r="B5433">
            <v>1</v>
          </cell>
          <cell r="C5433" t="str">
            <v>GCF_000284195</v>
          </cell>
        </row>
        <row r="5434">
          <cell r="A5434" t="str">
            <v>s__Pseudomonas_phage_201phi2_1</v>
          </cell>
          <cell r="B5434">
            <v>1</v>
          </cell>
          <cell r="C5434" t="str">
            <v>PRJNA30097</v>
          </cell>
        </row>
        <row r="5435">
          <cell r="A5435" t="str">
            <v>s__Geobacillus_phage_GBSV1</v>
          </cell>
          <cell r="B5435">
            <v>1</v>
          </cell>
          <cell r="C5435" t="str">
            <v>PRJNA17775</v>
          </cell>
        </row>
        <row r="5436">
          <cell r="A5436" t="str">
            <v>s__Acinetobacter_nectaris</v>
          </cell>
          <cell r="B5436">
            <v>1</v>
          </cell>
          <cell r="C5436" t="str">
            <v>GCF_000488215</v>
          </cell>
        </row>
        <row r="5437">
          <cell r="A5437" t="str">
            <v>s__Aeromonas_veronii</v>
          </cell>
          <cell r="B5437">
            <v>6</v>
          </cell>
          <cell r="C5437" t="str">
            <v>GCF_000204115</v>
          </cell>
        </row>
        <row r="5438">
          <cell r="A5438" t="str">
            <v>s__Candidatus_Solibacter_usitatus</v>
          </cell>
          <cell r="B5438">
            <v>1</v>
          </cell>
          <cell r="C5438" t="str">
            <v>GCF_000014905</v>
          </cell>
        </row>
        <row r="5439">
          <cell r="A5439" t="str">
            <v>s__Acinetobacter_sp_WC_743</v>
          </cell>
          <cell r="B5439">
            <v>1</v>
          </cell>
          <cell r="C5439" t="str">
            <v>GCF_000335555</v>
          </cell>
        </row>
        <row r="5440">
          <cell r="A5440" t="str">
            <v>s__Hippea_alviniae</v>
          </cell>
          <cell r="B5440">
            <v>1</v>
          </cell>
          <cell r="C5440" t="str">
            <v>GCF_000420385</v>
          </cell>
        </row>
        <row r="5441">
          <cell r="A5441" t="str">
            <v>s__Rice_yellow_mottle_virus_satellite</v>
          </cell>
          <cell r="B5441">
            <v>1</v>
          </cell>
          <cell r="C5441" t="str">
            <v>PRJNA14152</v>
          </cell>
        </row>
        <row r="5442">
          <cell r="A5442" t="str">
            <v>s__Vibrio_natriegens</v>
          </cell>
          <cell r="B5442">
            <v>1</v>
          </cell>
          <cell r="C5442" t="str">
            <v>GCF_000417905</v>
          </cell>
        </row>
        <row r="5443">
          <cell r="A5443" t="str">
            <v>s__Thioalkalivibrio_sp_ALE28</v>
          </cell>
          <cell r="B5443">
            <v>1</v>
          </cell>
          <cell r="C5443" t="str">
            <v>GCF_000377425</v>
          </cell>
        </row>
        <row r="5444">
          <cell r="A5444" t="str">
            <v>s__Nitrosococcus_oceani</v>
          </cell>
          <cell r="B5444">
            <v>2</v>
          </cell>
          <cell r="C5444" t="str">
            <v>GCF_000155655</v>
          </cell>
        </row>
        <row r="5445">
          <cell r="A5445" t="str">
            <v>s__Bartonella_alsatica</v>
          </cell>
          <cell r="B5445">
            <v>1</v>
          </cell>
          <cell r="C5445" t="str">
            <v>GCF_000280015</v>
          </cell>
        </row>
        <row r="5446">
          <cell r="A5446" t="str">
            <v>s__Thioalkalivibrio_sp_ALE20</v>
          </cell>
          <cell r="B5446">
            <v>1</v>
          </cell>
          <cell r="C5446" t="str">
            <v>GCF_000381405</v>
          </cell>
        </row>
        <row r="5447">
          <cell r="A5447" t="str">
            <v>s__Thioalkalivibrio_sp_ALE23</v>
          </cell>
          <cell r="B5447">
            <v>1</v>
          </cell>
          <cell r="C5447" t="str">
            <v>GCF_000378545</v>
          </cell>
        </row>
        <row r="5448">
          <cell r="A5448" t="str">
            <v>s__Thioalkalivibrio_sp_ALE22</v>
          </cell>
          <cell r="B5448">
            <v>1</v>
          </cell>
          <cell r="C5448" t="str">
            <v>GCF_000381445</v>
          </cell>
        </row>
        <row r="5449">
          <cell r="A5449" t="str">
            <v>s__Thioalkalivibrio_sp_ALE25</v>
          </cell>
          <cell r="B5449">
            <v>1</v>
          </cell>
          <cell r="C5449" t="str">
            <v>GCF_000377285</v>
          </cell>
        </row>
        <row r="5450">
          <cell r="A5450" t="str">
            <v>s__Thioalkalivibrio_sp_ALE27</v>
          </cell>
          <cell r="B5450">
            <v>1</v>
          </cell>
          <cell r="C5450" t="str">
            <v>GCF_000377485</v>
          </cell>
        </row>
        <row r="5451">
          <cell r="A5451" t="str">
            <v>s__Streptococcus_canis</v>
          </cell>
          <cell r="B5451">
            <v>1</v>
          </cell>
          <cell r="C5451" t="str">
            <v>GCF_000268305</v>
          </cell>
        </row>
        <row r="5452">
          <cell r="A5452" t="str">
            <v>s__Geitlerinema_sp_PCC_7407</v>
          </cell>
          <cell r="B5452">
            <v>1</v>
          </cell>
          <cell r="C5452" t="str">
            <v>GCF_000317045</v>
          </cell>
        </row>
        <row r="5453">
          <cell r="A5453" t="str">
            <v>s__Enterobacteria_phage_cdtI</v>
          </cell>
          <cell r="B5453">
            <v>1</v>
          </cell>
          <cell r="C5453" t="str">
            <v>PRJNA19737</v>
          </cell>
        </row>
        <row r="5454">
          <cell r="A5454" t="str">
            <v>s__Torque_teno_felis_virus</v>
          </cell>
          <cell r="B5454">
            <v>1</v>
          </cell>
          <cell r="C5454" t="str">
            <v>PRJNA48143</v>
          </cell>
        </row>
        <row r="5455">
          <cell r="A5455" t="str">
            <v>s__Thermosediminibacter_oceani</v>
          </cell>
          <cell r="B5455">
            <v>1</v>
          </cell>
          <cell r="C5455" t="str">
            <v>GCF_000144645</v>
          </cell>
        </row>
        <row r="5456">
          <cell r="A5456" t="str">
            <v>s__Cyclobacterium_qasimii</v>
          </cell>
          <cell r="B5456">
            <v>1</v>
          </cell>
          <cell r="C5456" t="str">
            <v>GCF_000427295</v>
          </cell>
        </row>
        <row r="5457">
          <cell r="A5457" t="str">
            <v>s__Cronobacter_phage_vB_CsaM_GAP32</v>
          </cell>
          <cell r="B5457">
            <v>1</v>
          </cell>
          <cell r="C5457" t="str">
            <v>PRJNA179410</v>
          </cell>
        </row>
        <row r="5458">
          <cell r="A5458" t="str">
            <v>s__Cronobacter_phage_vB_CsaM_GAP31</v>
          </cell>
          <cell r="B5458">
            <v>1</v>
          </cell>
          <cell r="C5458" t="str">
            <v>PRJNA179409</v>
          </cell>
        </row>
        <row r="5459">
          <cell r="A5459" t="str">
            <v>s__Citrus_bark_cracking_viroid</v>
          </cell>
          <cell r="B5459">
            <v>1</v>
          </cell>
          <cell r="C5459" t="str">
            <v>PRJNA14757</v>
          </cell>
        </row>
        <row r="5460">
          <cell r="A5460" t="str">
            <v>s__Geobacillus_sp_MAS1</v>
          </cell>
          <cell r="B5460">
            <v>1</v>
          </cell>
          <cell r="C5460" t="str">
            <v>GCF_000498995</v>
          </cell>
        </row>
        <row r="5461">
          <cell r="A5461" t="str">
            <v>s__Sweet_potato_leaf_curl_Bengal_virus</v>
          </cell>
          <cell r="B5461">
            <v>1</v>
          </cell>
          <cell r="C5461" t="str">
            <v>PRJNA42745</v>
          </cell>
        </row>
        <row r="5462">
          <cell r="A5462" t="str">
            <v>s__Human_papillomavirus_type_129</v>
          </cell>
          <cell r="B5462">
            <v>1</v>
          </cell>
          <cell r="C5462" t="str">
            <v>PRJNA62175</v>
          </cell>
        </row>
        <row r="5463">
          <cell r="A5463" t="str">
            <v>s__Salmonella_phage_Jersey</v>
          </cell>
          <cell r="B5463">
            <v>1</v>
          </cell>
          <cell r="C5463" t="str">
            <v>PRJNA212713</v>
          </cell>
        </row>
        <row r="5464">
          <cell r="A5464" t="str">
            <v>s__Raspberry_leaf_mottle_virus</v>
          </cell>
          <cell r="B5464">
            <v>1</v>
          </cell>
          <cell r="C5464" t="str">
            <v>PRJNA18275</v>
          </cell>
        </row>
        <row r="5465">
          <cell r="A5465" t="str">
            <v>s__Clostridium_sp_ASF356</v>
          </cell>
          <cell r="B5465">
            <v>1</v>
          </cell>
          <cell r="C5465" t="str">
            <v>GCF_000364165</v>
          </cell>
        </row>
        <row r="5466">
          <cell r="A5466" t="str">
            <v>s__Oscillatoria_formosa</v>
          </cell>
          <cell r="B5466">
            <v>1</v>
          </cell>
          <cell r="C5466" t="str">
            <v>GCF_000332155</v>
          </cell>
        </row>
        <row r="5467">
          <cell r="A5467" t="str">
            <v>s__Culex_nigripalpus_nucleopolyhedrovirus</v>
          </cell>
          <cell r="B5467">
            <v>1</v>
          </cell>
          <cell r="C5467" t="str">
            <v>PRJNA14128</v>
          </cell>
        </row>
        <row r="5468">
          <cell r="A5468" t="str">
            <v>s__Lactococcus_phage_TP901_1</v>
          </cell>
          <cell r="B5468">
            <v>1</v>
          </cell>
          <cell r="C5468" t="str">
            <v>PRJNA14116</v>
          </cell>
        </row>
        <row r="5469">
          <cell r="A5469" t="str">
            <v>s__Tobacco_necrosis_virus_D</v>
          </cell>
          <cell r="B5469">
            <v>1</v>
          </cell>
          <cell r="C5469" t="str">
            <v>PRJNA14747</v>
          </cell>
        </row>
        <row r="5470">
          <cell r="A5470" t="str">
            <v>s__Azorhizobium_caulinodans</v>
          </cell>
          <cell r="B5470">
            <v>1</v>
          </cell>
          <cell r="C5470" t="str">
            <v>GCF_000010525</v>
          </cell>
        </row>
        <row r="5471">
          <cell r="A5471" t="str">
            <v>s__Tobacco_necrosis_virus_A</v>
          </cell>
          <cell r="B5471">
            <v>1</v>
          </cell>
          <cell r="C5471" t="str">
            <v>PRJNA15146</v>
          </cell>
        </row>
        <row r="5472">
          <cell r="A5472" t="str">
            <v>s__Sporobolus_striate_mosaic_virus_2</v>
          </cell>
          <cell r="B5472">
            <v>1</v>
          </cell>
          <cell r="C5472" t="str">
            <v>PRJNA174776</v>
          </cell>
        </row>
        <row r="5473">
          <cell r="A5473" t="str">
            <v>s__Sporobolus_striate_mosaic_virus_1</v>
          </cell>
          <cell r="B5473">
            <v>1</v>
          </cell>
          <cell r="C5473" t="str">
            <v>PRJNA174775</v>
          </cell>
        </row>
        <row r="5474">
          <cell r="A5474" t="str">
            <v>s__Porcine_partetravirus</v>
          </cell>
          <cell r="B5474">
            <v>1</v>
          </cell>
          <cell r="C5474" t="str">
            <v>PRJNA215864</v>
          </cell>
        </row>
        <row r="5475">
          <cell r="A5475" t="str">
            <v>s__Leuconostoc_lactis</v>
          </cell>
          <cell r="B5475">
            <v>2</v>
          </cell>
          <cell r="C5475" t="str">
            <v>GCF_000185085</v>
          </cell>
        </row>
        <row r="5476">
          <cell r="A5476" t="str">
            <v>s__Bartonella_melophagi</v>
          </cell>
          <cell r="B5476">
            <v>1</v>
          </cell>
          <cell r="C5476" t="str">
            <v>GCF_000278255</v>
          </cell>
        </row>
        <row r="5477">
          <cell r="A5477" t="str">
            <v>s__Acinetobacter_ursingii</v>
          </cell>
          <cell r="B5477">
            <v>4</v>
          </cell>
          <cell r="C5477" t="str">
            <v>GCF_000368825</v>
          </cell>
        </row>
        <row r="5478">
          <cell r="A5478" t="str">
            <v>s__Thermoproteus_tenax_spherical_virus_1</v>
          </cell>
          <cell r="B5478">
            <v>1</v>
          </cell>
          <cell r="C5478" t="str">
            <v>PRJNA14540</v>
          </cell>
        </row>
        <row r="5479">
          <cell r="A5479" t="str">
            <v>s__Mycobacterium_phage_Omega</v>
          </cell>
          <cell r="B5479">
            <v>1</v>
          </cell>
          <cell r="C5479" t="str">
            <v>PRJNA14273</v>
          </cell>
        </row>
        <row r="5480">
          <cell r="A5480" t="str">
            <v>s__Amycolatopsis_nigrescens</v>
          </cell>
          <cell r="B5480">
            <v>1</v>
          </cell>
          <cell r="C5480" t="str">
            <v>GCF_000384315</v>
          </cell>
        </row>
        <row r="5481">
          <cell r="A5481" t="str">
            <v>s__Catenovulum_agarivorans</v>
          </cell>
          <cell r="B5481">
            <v>1</v>
          </cell>
          <cell r="C5481" t="str">
            <v>GCF_000281085</v>
          </cell>
        </row>
        <row r="5482">
          <cell r="A5482" t="str">
            <v>s__Hardenbergia_mosaic_virus</v>
          </cell>
          <cell r="B5482">
            <v>1</v>
          </cell>
          <cell r="C5482" t="str">
            <v>PRJNA65811</v>
          </cell>
        </row>
        <row r="5483">
          <cell r="A5483" t="str">
            <v>s__Clostridium_phage_vB_CpeS_CP51</v>
          </cell>
          <cell r="B5483">
            <v>1</v>
          </cell>
          <cell r="C5483" t="str">
            <v>PRJNA206487</v>
          </cell>
        </row>
        <row r="5484">
          <cell r="A5484" t="str">
            <v>s__Haloferax_denitrificans</v>
          </cell>
          <cell r="B5484">
            <v>1</v>
          </cell>
          <cell r="C5484" t="str">
            <v>GCF_000337795</v>
          </cell>
        </row>
        <row r="5485">
          <cell r="A5485" t="str">
            <v>s__Carnation_mottle_virus</v>
          </cell>
          <cell r="B5485">
            <v>1</v>
          </cell>
          <cell r="C5485" t="str">
            <v>PRJNA14993</v>
          </cell>
        </row>
        <row r="5486">
          <cell r="A5486" t="str">
            <v>s__Rheinheimera_nanhaiensis</v>
          </cell>
          <cell r="B5486">
            <v>1</v>
          </cell>
          <cell r="C5486" t="str">
            <v>GCF_000296695</v>
          </cell>
        </row>
        <row r="5487">
          <cell r="A5487" t="str">
            <v>s__Canine_distemper_virus</v>
          </cell>
          <cell r="B5487">
            <v>1</v>
          </cell>
          <cell r="C5487" t="str">
            <v>PRJNA15002</v>
          </cell>
        </row>
        <row r="5488">
          <cell r="A5488" t="str">
            <v>s__Capnocytophaga_sp_oral_taxon_336</v>
          </cell>
          <cell r="B5488">
            <v>1</v>
          </cell>
          <cell r="C5488" t="str">
            <v>GCF_000411575</v>
          </cell>
        </row>
        <row r="5489">
          <cell r="A5489" t="str">
            <v>s__Pseudomonas_phage_phikF77</v>
          </cell>
          <cell r="B5489">
            <v>1</v>
          </cell>
          <cell r="C5489" t="str">
            <v>PRJNA36373</v>
          </cell>
        </row>
        <row r="5490">
          <cell r="A5490" t="str">
            <v>s__Capnocytophaga_sp_oral_taxon_335</v>
          </cell>
          <cell r="B5490">
            <v>1</v>
          </cell>
          <cell r="C5490" t="str">
            <v>GCF_000277665</v>
          </cell>
        </row>
        <row r="5491">
          <cell r="A5491" t="str">
            <v>s__Capnocytophaga_sp_oral_taxon_338</v>
          </cell>
          <cell r="B5491">
            <v>1</v>
          </cell>
          <cell r="C5491" t="str">
            <v>GCF_000192225</v>
          </cell>
        </row>
        <row r="5492">
          <cell r="A5492" t="str">
            <v>s__Halovirus_HSTV_2</v>
          </cell>
          <cell r="B5492">
            <v>1</v>
          </cell>
          <cell r="C5492" t="str">
            <v>PRJNA186951</v>
          </cell>
        </row>
        <row r="5493">
          <cell r="A5493" t="str">
            <v>s__Strawberry_latent_ringspot_virus</v>
          </cell>
          <cell r="B5493">
            <v>1</v>
          </cell>
          <cell r="C5493" t="str">
            <v>PRJNA15167</v>
          </cell>
        </row>
        <row r="5494">
          <cell r="A5494" t="str">
            <v>s__Columbid_circovirus</v>
          </cell>
          <cell r="B5494">
            <v>1</v>
          </cell>
          <cell r="C5494" t="str">
            <v>PRJNA14437</v>
          </cell>
        </row>
        <row r="5495">
          <cell r="A5495" t="str">
            <v>s__Tick_borne_encephalitis_virus</v>
          </cell>
          <cell r="B5495">
            <v>1</v>
          </cell>
          <cell r="C5495" t="str">
            <v>PRJNA15335</v>
          </cell>
        </row>
        <row r="5496">
          <cell r="A5496" t="str">
            <v>s__Erwinia_phage_phiEt88</v>
          </cell>
          <cell r="B5496">
            <v>1</v>
          </cell>
          <cell r="C5496" t="str">
            <v>PRJNA64765</v>
          </cell>
        </row>
        <row r="5497">
          <cell r="A5497" t="str">
            <v>s__Halorubrum_pleomorphic_virus_6</v>
          </cell>
          <cell r="B5497">
            <v>1</v>
          </cell>
          <cell r="C5497" t="str">
            <v>PRJNA157261</v>
          </cell>
        </row>
        <row r="5498">
          <cell r="A5498" t="str">
            <v>s__Cryocola_sp_340MFSha3_1</v>
          </cell>
          <cell r="B5498">
            <v>1</v>
          </cell>
          <cell r="C5498" t="str">
            <v>GCF_000383315</v>
          </cell>
        </row>
        <row r="5499">
          <cell r="A5499" t="str">
            <v>s__Tobacco_yellow_dwarf_virus</v>
          </cell>
          <cell r="B5499">
            <v>1</v>
          </cell>
          <cell r="C5499" t="str">
            <v>PRJNA14181</v>
          </cell>
        </row>
        <row r="5500">
          <cell r="A5500" t="str">
            <v>s__Porphyromonas_gingivalis</v>
          </cell>
          <cell r="B5500">
            <v>12</v>
          </cell>
          <cell r="C5500" t="str">
            <v>GCF_000467995</v>
          </cell>
        </row>
        <row r="5501">
          <cell r="A5501" t="str">
            <v>s__Tropheryma_whipplei</v>
          </cell>
          <cell r="B5501">
            <v>2</v>
          </cell>
          <cell r="C5501" t="str">
            <v>GCF_000196075</v>
          </cell>
        </row>
        <row r="5502">
          <cell r="A5502" t="str">
            <v>s__Methanopyrus_kandleri</v>
          </cell>
          <cell r="B5502">
            <v>1</v>
          </cell>
          <cell r="C5502" t="str">
            <v>GCF_000007185</v>
          </cell>
        </row>
        <row r="5503">
          <cell r="A5503" t="str">
            <v>s__Neisseria_shayeganii</v>
          </cell>
          <cell r="B5503">
            <v>1</v>
          </cell>
          <cell r="C5503" t="str">
            <v>GCF_000226875</v>
          </cell>
        </row>
        <row r="5504">
          <cell r="A5504" t="str">
            <v>s__Sandarakinorhabdus_limnophila</v>
          </cell>
          <cell r="B5504">
            <v>1</v>
          </cell>
          <cell r="C5504" t="str">
            <v>GCF_000420765</v>
          </cell>
        </row>
        <row r="5505">
          <cell r="A5505" t="str">
            <v>s__Streptococcus_sp_F0442</v>
          </cell>
          <cell r="B5505">
            <v>1</v>
          </cell>
          <cell r="C5505" t="str">
            <v>GCF_000314795</v>
          </cell>
        </row>
        <row r="5506">
          <cell r="A5506" t="str">
            <v>s__Streptococcus_sp_F0441</v>
          </cell>
          <cell r="B5506">
            <v>1</v>
          </cell>
          <cell r="C5506" t="str">
            <v>GCF_000314775</v>
          </cell>
        </row>
        <row r="5507">
          <cell r="A5507" t="str">
            <v>s__Magpie_robin_coronavirus_HKU18</v>
          </cell>
          <cell r="B5507">
            <v>1</v>
          </cell>
          <cell r="C5507" t="str">
            <v>PRJNA109275</v>
          </cell>
        </row>
        <row r="5508">
          <cell r="A5508" t="str">
            <v>s__Pseudoalteromonas_sp_PAMC_22718</v>
          </cell>
          <cell r="B5508">
            <v>1</v>
          </cell>
          <cell r="C5508" t="str">
            <v>GCF_000263075</v>
          </cell>
        </row>
        <row r="5509">
          <cell r="A5509" t="str">
            <v>s__Blattabacterium_sp_Blattella_germanica</v>
          </cell>
          <cell r="B5509">
            <v>1</v>
          </cell>
          <cell r="C5509" t="str">
            <v>GCF_000022605</v>
          </cell>
        </row>
        <row r="5510">
          <cell r="A5510" t="str">
            <v>s__Micromonospora_sp_L5</v>
          </cell>
          <cell r="B5510">
            <v>1</v>
          </cell>
          <cell r="C5510" t="str">
            <v>GCF_000177655</v>
          </cell>
        </row>
        <row r="5511">
          <cell r="A5511" t="str">
            <v>s__Lactobacillus_phage_phiAQ113</v>
          </cell>
          <cell r="B5511">
            <v>1</v>
          </cell>
          <cell r="C5511" t="str">
            <v>PRJNA188466</v>
          </cell>
        </row>
        <row r="5512">
          <cell r="A5512" t="str">
            <v>s__Ryegrass_mosaic_virus</v>
          </cell>
          <cell r="B5512">
            <v>1</v>
          </cell>
          <cell r="C5512" t="str">
            <v>PRJNA15344</v>
          </cell>
        </row>
        <row r="5513">
          <cell r="A5513" t="str">
            <v>s__Thioalkalivibrio_sp_ALE9</v>
          </cell>
          <cell r="B5513">
            <v>1</v>
          </cell>
          <cell r="C5513" t="str">
            <v>GCF_000377445</v>
          </cell>
        </row>
        <row r="5514">
          <cell r="A5514" t="str">
            <v>s__Bovine_papillomavirus_7</v>
          </cell>
          <cell r="B5514">
            <v>1</v>
          </cell>
          <cell r="C5514" t="str">
            <v>PRJNA16202</v>
          </cell>
        </row>
        <row r="5515">
          <cell r="A5515" t="str">
            <v>s__Bacillus_phage_AP50</v>
          </cell>
          <cell r="B5515">
            <v>1</v>
          </cell>
          <cell r="C5515" t="str">
            <v>PRJNA32599</v>
          </cell>
        </row>
        <row r="5516">
          <cell r="A5516" t="str">
            <v>s__Nocardia_asteroides</v>
          </cell>
          <cell r="B5516">
            <v>1</v>
          </cell>
          <cell r="C5516" t="str">
            <v>GCF_000308355</v>
          </cell>
        </row>
        <row r="5517">
          <cell r="A5517" t="str">
            <v>s__Streptococcus_iniae</v>
          </cell>
          <cell r="B5517">
            <v>3</v>
          </cell>
          <cell r="C5517" t="str">
            <v>GCF_000403625</v>
          </cell>
        </row>
        <row r="5518">
          <cell r="A5518" t="str">
            <v>s__Malachra_yellow_vein_mosaic_virus_associated_satellite_DNA_beta</v>
          </cell>
          <cell r="B5518">
            <v>1</v>
          </cell>
          <cell r="C5518" t="str">
            <v>PRJNA28727</v>
          </cell>
        </row>
        <row r="5519">
          <cell r="A5519" t="str">
            <v>s__Synechocystis_sp_PCC_7509</v>
          </cell>
          <cell r="B5519">
            <v>1</v>
          </cell>
          <cell r="C5519" t="str">
            <v>GCF_000332075</v>
          </cell>
        </row>
        <row r="5520">
          <cell r="A5520" t="str">
            <v>s__Clostridium_sp_ATCC_BAA_442</v>
          </cell>
          <cell r="B5520">
            <v>1</v>
          </cell>
          <cell r="C5520" t="str">
            <v>GCF_000466445</v>
          </cell>
        </row>
        <row r="5521">
          <cell r="A5521" t="str">
            <v>s__Haloarcula_argentinensis</v>
          </cell>
          <cell r="B5521">
            <v>1</v>
          </cell>
          <cell r="C5521" t="str">
            <v>GCF_000336895</v>
          </cell>
        </row>
        <row r="5522">
          <cell r="A5522" t="str">
            <v>s__Staphylococcus_phage_55</v>
          </cell>
          <cell r="B5522">
            <v>1</v>
          </cell>
          <cell r="C5522" t="str">
            <v>PRJNA15276</v>
          </cell>
        </row>
        <row r="5523">
          <cell r="A5523" t="str">
            <v>s__Haloarcula_sinaiiensis</v>
          </cell>
          <cell r="B5523">
            <v>1</v>
          </cell>
          <cell r="C5523" t="str">
            <v>GCF_000337275</v>
          </cell>
        </row>
        <row r="5524">
          <cell r="A5524" t="str">
            <v>s__Streptomyces_scabiei</v>
          </cell>
          <cell r="B5524">
            <v>1</v>
          </cell>
          <cell r="C5524" t="str">
            <v>GCF_000091305</v>
          </cell>
        </row>
        <row r="5525">
          <cell r="A5525" t="str">
            <v>s__Vibrio_phage_JA_1</v>
          </cell>
          <cell r="B5525">
            <v>1</v>
          </cell>
          <cell r="C5525" t="str">
            <v>PRJNA209075</v>
          </cell>
        </row>
        <row r="5526">
          <cell r="A5526" t="str">
            <v>s__Flavobacterium_sp_F52</v>
          </cell>
          <cell r="B5526">
            <v>1</v>
          </cell>
          <cell r="C5526" t="str">
            <v>GCF_000278705</v>
          </cell>
        </row>
        <row r="5527">
          <cell r="A5527" t="str">
            <v>s__Clostridiales_bacterium_BV3C26</v>
          </cell>
          <cell r="B5527">
            <v>1</v>
          </cell>
          <cell r="C5527" t="str">
            <v>GCF_000478985</v>
          </cell>
        </row>
        <row r="5528">
          <cell r="A5528" t="str">
            <v>s__Acinetobacter_sp_NIPH_298</v>
          </cell>
          <cell r="B5528">
            <v>1</v>
          </cell>
          <cell r="C5528" t="str">
            <v>GCF_000369505</v>
          </cell>
        </row>
        <row r="5529">
          <cell r="A5529" t="str">
            <v>s__Listeria_phage_A500</v>
          </cell>
          <cell r="B5529">
            <v>1</v>
          </cell>
          <cell r="C5529" t="str">
            <v>PRJNA20791</v>
          </cell>
        </row>
        <row r="5530">
          <cell r="A5530" t="str">
            <v>s__Dysgonomonas_mossii</v>
          </cell>
          <cell r="B5530">
            <v>2</v>
          </cell>
          <cell r="C5530" t="str">
            <v>GCF_000376405</v>
          </cell>
        </row>
        <row r="5531">
          <cell r="A5531" t="str">
            <v>s__Borrelia_turicatae</v>
          </cell>
          <cell r="B5531">
            <v>1</v>
          </cell>
          <cell r="C5531" t="str">
            <v>GCF_000012085</v>
          </cell>
        </row>
        <row r="5532">
          <cell r="A5532" t="str">
            <v>s__Pseudomonas_psychrophila</v>
          </cell>
          <cell r="B5532">
            <v>1</v>
          </cell>
          <cell r="C5532" t="str">
            <v>GCF_000282975</v>
          </cell>
        </row>
        <row r="5533">
          <cell r="A5533" t="str">
            <v>s__Methanobrevibacter_ruminantium</v>
          </cell>
          <cell r="B5533">
            <v>1</v>
          </cell>
          <cell r="C5533" t="str">
            <v>GCF_000024185</v>
          </cell>
        </row>
        <row r="5534">
          <cell r="A5534" t="str">
            <v>s__Bacillus_pumilus</v>
          </cell>
          <cell r="B5534">
            <v>4</v>
          </cell>
          <cell r="C5534" t="str">
            <v>GCF_000299555</v>
          </cell>
        </row>
        <row r="5535">
          <cell r="A5535" t="str">
            <v>s__Alteromonadales_bacterium_TW_7</v>
          </cell>
          <cell r="B5535">
            <v>1</v>
          </cell>
          <cell r="C5535" t="str">
            <v>GCF_000169055</v>
          </cell>
        </row>
        <row r="5536">
          <cell r="A5536" t="str">
            <v>s__Treponema_pedis</v>
          </cell>
          <cell r="B5536">
            <v>1</v>
          </cell>
          <cell r="C5536" t="str">
            <v>GCF_000447675</v>
          </cell>
        </row>
        <row r="5537">
          <cell r="A5537" t="str">
            <v>s__Human_erythrovirus_V9</v>
          </cell>
          <cell r="B5537">
            <v>1</v>
          </cell>
          <cell r="C5537" t="str">
            <v>PRJNA14224</v>
          </cell>
        </row>
        <row r="5538">
          <cell r="A5538" t="str">
            <v>s__Corynebacterium_durum</v>
          </cell>
          <cell r="B5538">
            <v>1</v>
          </cell>
          <cell r="C5538" t="str">
            <v>GCF_000318135</v>
          </cell>
        </row>
        <row r="5539">
          <cell r="A5539" t="str">
            <v>s__Oceanibaculum_indicum</v>
          </cell>
          <cell r="B5539">
            <v>1</v>
          </cell>
          <cell r="C5539" t="str">
            <v>GCF_000299935</v>
          </cell>
        </row>
        <row r="5540">
          <cell r="A5540" t="str">
            <v>s__Microbacterium_maritypicum</v>
          </cell>
          <cell r="B5540">
            <v>1</v>
          </cell>
          <cell r="C5540" t="str">
            <v>GCF_000455825</v>
          </cell>
        </row>
        <row r="5541">
          <cell r="A5541" t="str">
            <v>s__Tomato_ringspot_virus</v>
          </cell>
          <cell r="B5541">
            <v>1</v>
          </cell>
          <cell r="C5541" t="str">
            <v>PRJNA15300</v>
          </cell>
        </row>
        <row r="5542">
          <cell r="A5542" t="str">
            <v>s__Parvibaculum_lavamentivorans</v>
          </cell>
          <cell r="B5542">
            <v>1</v>
          </cell>
          <cell r="C5542" t="str">
            <v>GCF_000017565</v>
          </cell>
        </row>
        <row r="5543">
          <cell r="A5543" t="str">
            <v>s__Moumouvirus</v>
          </cell>
          <cell r="B5543">
            <v>1</v>
          </cell>
          <cell r="C5543" t="str">
            <v>PRJNA186430</v>
          </cell>
        </row>
        <row r="5544">
          <cell r="A5544" t="str">
            <v>s__Burkholderia_phenoliruptrix</v>
          </cell>
          <cell r="B5544">
            <v>1</v>
          </cell>
          <cell r="C5544" t="str">
            <v>GCF_000300095</v>
          </cell>
        </row>
        <row r="5545">
          <cell r="A5545" t="str">
            <v>s__Pariacoto_virus</v>
          </cell>
          <cell r="B5545">
            <v>1</v>
          </cell>
          <cell r="C5545" t="str">
            <v>PRJNA14785</v>
          </cell>
        </row>
        <row r="5546">
          <cell r="A5546" t="str">
            <v>s__Mouse_parvovirus_5a</v>
          </cell>
          <cell r="B5546">
            <v>1</v>
          </cell>
          <cell r="C5546" t="str">
            <v>PRJNA33007</v>
          </cell>
        </row>
        <row r="5547">
          <cell r="A5547" t="str">
            <v>s__Lactobacillus_phage_ATCC_8014_B1</v>
          </cell>
          <cell r="B5547">
            <v>1</v>
          </cell>
          <cell r="C5547" t="str">
            <v>PRJNA184150</v>
          </cell>
        </row>
        <row r="5548">
          <cell r="A5548" t="str">
            <v>s__Moloney_murine_sarcoma_virus</v>
          </cell>
          <cell r="B5548">
            <v>1</v>
          </cell>
          <cell r="C5548" t="str">
            <v>PRJNA14721</v>
          </cell>
        </row>
        <row r="5549">
          <cell r="A5549" t="str">
            <v>s__Naumovozyma_castellii</v>
          </cell>
          <cell r="B5549">
            <v>1</v>
          </cell>
          <cell r="C5549" t="str">
            <v>GCA_000237345</v>
          </cell>
        </row>
        <row r="5550">
          <cell r="A5550" t="str">
            <v>s__Pennisetum_mosaic_virus</v>
          </cell>
          <cell r="B5550">
            <v>1</v>
          </cell>
          <cell r="C5550" t="str">
            <v>PRJNA15447</v>
          </cell>
        </row>
        <row r="5551">
          <cell r="A5551" t="str">
            <v>s__Methylobacter_marinus</v>
          </cell>
          <cell r="B5551">
            <v>1</v>
          </cell>
          <cell r="C5551" t="str">
            <v>GCF_000383855</v>
          </cell>
        </row>
        <row r="5552">
          <cell r="A5552" t="str">
            <v>s__Cupriavidus_sp_HPC_L</v>
          </cell>
          <cell r="B5552">
            <v>1</v>
          </cell>
          <cell r="C5552" t="str">
            <v>GCF_000307735</v>
          </cell>
        </row>
        <row r="5553">
          <cell r="A5553" t="str">
            <v>s__Haloarcula_japonica</v>
          </cell>
          <cell r="B5553">
            <v>1</v>
          </cell>
          <cell r="C5553" t="str">
            <v>GCF_000336635</v>
          </cell>
        </row>
        <row r="5554">
          <cell r="A5554" t="str">
            <v>s__Methanotorris_igneus</v>
          </cell>
          <cell r="B5554">
            <v>1</v>
          </cell>
          <cell r="C5554" t="str">
            <v>GCF_000214415</v>
          </cell>
        </row>
        <row r="5555">
          <cell r="A5555" t="str">
            <v>s__Passionfruit_severe_leaf_distortion_virus</v>
          </cell>
          <cell r="B5555">
            <v>1</v>
          </cell>
          <cell r="C5555" t="str">
            <v>PRJNA38459</v>
          </cell>
        </row>
        <row r="5556">
          <cell r="A5556" t="str">
            <v>s__Micromonas_pusilla_virus_12T</v>
          </cell>
          <cell r="B5556">
            <v>1</v>
          </cell>
          <cell r="C5556" t="str">
            <v>PRJNA195482</v>
          </cell>
        </row>
        <row r="5557">
          <cell r="A5557" t="str">
            <v>s__Sida_mosaic_Bolivia_virus_2</v>
          </cell>
          <cell r="B5557">
            <v>1</v>
          </cell>
          <cell r="C5557" t="str">
            <v>PRJNA62475</v>
          </cell>
        </row>
        <row r="5558">
          <cell r="A5558" t="str">
            <v>s__Sida_mosaic_Bolivia_virus_1</v>
          </cell>
          <cell r="B5558">
            <v>1</v>
          </cell>
          <cell r="C5558" t="str">
            <v>PRJNA62477</v>
          </cell>
        </row>
        <row r="5559">
          <cell r="A5559" t="str">
            <v>s__Pseudomonad_phage_gh_1</v>
          </cell>
          <cell r="B5559">
            <v>1</v>
          </cell>
          <cell r="C5559" t="str">
            <v>PRJNA14265</v>
          </cell>
        </row>
        <row r="5560">
          <cell r="A5560" t="str">
            <v>s__Yaba_monkey_tumor_virus</v>
          </cell>
          <cell r="B5560">
            <v>1</v>
          </cell>
          <cell r="C5560" t="str">
            <v>PRJNA14466</v>
          </cell>
        </row>
        <row r="5561">
          <cell r="A5561" t="str">
            <v>s__Curtobacterium_sp_B8</v>
          </cell>
          <cell r="B5561">
            <v>1</v>
          </cell>
          <cell r="C5561" t="str">
            <v>GCF_000333315</v>
          </cell>
        </row>
        <row r="5562">
          <cell r="A5562" t="str">
            <v>s__Human_papillomavirus_type_140</v>
          </cell>
          <cell r="B5562">
            <v>1</v>
          </cell>
          <cell r="C5562" t="str">
            <v>PRJNA167868</v>
          </cell>
        </row>
        <row r="5563">
          <cell r="A5563" t="str">
            <v>s__Pyrococcus_yayanosii</v>
          </cell>
          <cell r="B5563">
            <v>1</v>
          </cell>
          <cell r="C5563" t="str">
            <v>GCF_000215995</v>
          </cell>
        </row>
        <row r="5564">
          <cell r="A5564" t="str">
            <v>s__Human_papillomavirus_type_144</v>
          </cell>
          <cell r="B5564">
            <v>1</v>
          </cell>
          <cell r="C5564" t="str">
            <v>PRJNA167869</v>
          </cell>
        </row>
        <row r="5565">
          <cell r="A5565" t="str">
            <v>s__Mycobacterium_phage_Chy4</v>
          </cell>
          <cell r="B5565">
            <v>1</v>
          </cell>
          <cell r="C5565" t="str">
            <v>PRJNA206477</v>
          </cell>
        </row>
        <row r="5566">
          <cell r="A5566" t="str">
            <v>s__Prevotella_nigrescens</v>
          </cell>
          <cell r="B5566">
            <v>3</v>
          </cell>
          <cell r="C5566" t="str">
            <v>GCF_000220235</v>
          </cell>
        </row>
        <row r="5567">
          <cell r="A5567" t="str">
            <v>s__Bougainvillea_spectabilis_chlorotic_vein_banding_virus</v>
          </cell>
          <cell r="B5567">
            <v>1</v>
          </cell>
          <cell r="C5567" t="str">
            <v>PRJNA32823</v>
          </cell>
        </row>
        <row r="5568">
          <cell r="A5568" t="str">
            <v>s__Thermanaerovibrio_acidaminovorans</v>
          </cell>
          <cell r="B5568">
            <v>1</v>
          </cell>
          <cell r="C5568" t="str">
            <v>GCF_000024905</v>
          </cell>
        </row>
        <row r="5569">
          <cell r="A5569" t="str">
            <v>s__Pseudomonas_sp_S9</v>
          </cell>
          <cell r="B5569">
            <v>1</v>
          </cell>
          <cell r="C5569" t="str">
            <v>GCF_000222125</v>
          </cell>
        </row>
        <row r="5570">
          <cell r="A5570" t="str">
            <v>s__Sapporo_virus</v>
          </cell>
          <cell r="B5570">
            <v>3</v>
          </cell>
          <cell r="C5570" t="str">
            <v>PRJNA14952</v>
          </cell>
        </row>
        <row r="5571">
          <cell r="A5571" t="str">
            <v>s__Agrobacterium_fabrum</v>
          </cell>
          <cell r="B5571">
            <v>1</v>
          </cell>
          <cell r="C5571" t="str">
            <v>GCF_000092025</v>
          </cell>
        </row>
        <row r="5572">
          <cell r="A5572" t="str">
            <v>s__Lactobacillus_gigeriorum</v>
          </cell>
          <cell r="B5572">
            <v>1</v>
          </cell>
          <cell r="C5572" t="str">
            <v>GCF_000296855</v>
          </cell>
        </row>
        <row r="5573">
          <cell r="A5573" t="str">
            <v>s__Neisseria_meningitidis</v>
          </cell>
          <cell r="B5573">
            <v>174</v>
          </cell>
          <cell r="C5573" t="str">
            <v>GCF_000392695</v>
          </cell>
        </row>
        <row r="5574">
          <cell r="A5574" t="str">
            <v>s__Bacillus_clausii</v>
          </cell>
          <cell r="B5574">
            <v>1</v>
          </cell>
          <cell r="C5574" t="str">
            <v>GCF_000009825</v>
          </cell>
        </row>
        <row r="5575">
          <cell r="A5575" t="str">
            <v>s__Serinicoccus_profundi</v>
          </cell>
          <cell r="B5575">
            <v>1</v>
          </cell>
          <cell r="C5575" t="str">
            <v>GCF_000224715</v>
          </cell>
        </row>
        <row r="5576">
          <cell r="A5576" t="str">
            <v>s__Kappapapillomavirus_2</v>
          </cell>
          <cell r="B5576">
            <v>1</v>
          </cell>
          <cell r="C5576" t="str">
            <v>PRJNA14075</v>
          </cell>
        </row>
        <row r="5577">
          <cell r="A5577" t="str">
            <v>s__Salinibacterium_sp_PAMC_21357</v>
          </cell>
          <cell r="B5577">
            <v>1</v>
          </cell>
          <cell r="C5577" t="str">
            <v>GCF_000247645</v>
          </cell>
        </row>
        <row r="5578">
          <cell r="A5578" t="str">
            <v>s__Haloarcula_phage_SH1</v>
          </cell>
          <cell r="B5578">
            <v>1</v>
          </cell>
          <cell r="C5578" t="str">
            <v>PRJNA15535</v>
          </cell>
        </row>
        <row r="5579">
          <cell r="A5579" t="str">
            <v>s__Sputnik_virophage</v>
          </cell>
          <cell r="B5579">
            <v>1</v>
          </cell>
          <cell r="C5579" t="str">
            <v>PRJNA30929</v>
          </cell>
        </row>
        <row r="5580">
          <cell r="A5580" t="str">
            <v>s__Pseudomonas_phage_vB_Pae_TbilisiM32</v>
          </cell>
          <cell r="B5580">
            <v>1</v>
          </cell>
          <cell r="C5580" t="str">
            <v>PRJNA167051</v>
          </cell>
        </row>
        <row r="5581">
          <cell r="A5581" t="str">
            <v>s__Acinetobacter_sp_CIP_70_18</v>
          </cell>
          <cell r="B5581">
            <v>1</v>
          </cell>
          <cell r="C5581" t="str">
            <v>GCF_000369525</v>
          </cell>
        </row>
        <row r="5582">
          <cell r="A5582" t="str">
            <v>s__Thiomicrospira_arctica</v>
          </cell>
          <cell r="B5582">
            <v>1</v>
          </cell>
          <cell r="C5582" t="str">
            <v>GCF_000381085</v>
          </cell>
        </row>
        <row r="5583">
          <cell r="A5583" t="str">
            <v>s__Burkholderia_terrae</v>
          </cell>
          <cell r="B5583">
            <v>1</v>
          </cell>
          <cell r="C5583" t="str">
            <v>GCF_000265115</v>
          </cell>
        </row>
        <row r="5584">
          <cell r="A5584" t="str">
            <v>s__Legionella_shakespearei</v>
          </cell>
          <cell r="B5584">
            <v>1</v>
          </cell>
          <cell r="C5584" t="str">
            <v>GCF_000373765</v>
          </cell>
        </row>
        <row r="5585">
          <cell r="A5585" t="str">
            <v>s__Acidovorax_sp_JS42</v>
          </cell>
          <cell r="B5585">
            <v>1</v>
          </cell>
          <cell r="C5585" t="str">
            <v>GCF_000015545</v>
          </cell>
        </row>
        <row r="5586">
          <cell r="A5586" t="str">
            <v>s__Avian_adeno_associated_virus_ATCC_VR_865</v>
          </cell>
          <cell r="B5586">
            <v>1</v>
          </cell>
          <cell r="C5586" t="str">
            <v>PRJNA14456</v>
          </cell>
        </row>
        <row r="5587">
          <cell r="A5587" t="str">
            <v>s__Dichelobacter_nodosus</v>
          </cell>
          <cell r="B5587">
            <v>1</v>
          </cell>
          <cell r="C5587" t="str">
            <v>GCF_000015345</v>
          </cell>
        </row>
        <row r="5588">
          <cell r="A5588" t="str">
            <v>s__Oat_mosaic_virus</v>
          </cell>
          <cell r="B5588">
            <v>1</v>
          </cell>
          <cell r="C5588" t="str">
            <v>PRJNA15391</v>
          </cell>
        </row>
        <row r="5589">
          <cell r="A5589" t="str">
            <v>s__Capnocytophaga_sputigena</v>
          </cell>
          <cell r="B5589">
            <v>1</v>
          </cell>
          <cell r="C5589" t="str">
            <v>GCF_000173675</v>
          </cell>
        </row>
        <row r="5590">
          <cell r="A5590" t="str">
            <v>s__Bean_common_mosaic_necrosis_virus</v>
          </cell>
          <cell r="B5590">
            <v>1</v>
          </cell>
          <cell r="C5590" t="str">
            <v>PRJNA15333</v>
          </cell>
        </row>
        <row r="5591">
          <cell r="A5591" t="str">
            <v>s__Yersinia_rohdei</v>
          </cell>
          <cell r="B5591">
            <v>1</v>
          </cell>
          <cell r="C5591" t="str">
            <v>GCF_000173775</v>
          </cell>
        </row>
        <row r="5592">
          <cell r="A5592" t="str">
            <v>s__Vibrio_gazogenes</v>
          </cell>
          <cell r="B5592">
            <v>1</v>
          </cell>
          <cell r="C5592" t="str">
            <v>GCF_000390165</v>
          </cell>
        </row>
        <row r="5593">
          <cell r="A5593" t="str">
            <v>s__Proteiniphilum_acetatigenes</v>
          </cell>
          <cell r="B5593">
            <v>1</v>
          </cell>
          <cell r="C5593" t="str">
            <v>GCF_000380985</v>
          </cell>
        </row>
        <row r="5594">
          <cell r="A5594" t="str">
            <v>s__Murine_pneumotropic_virus</v>
          </cell>
          <cell r="B5594">
            <v>1</v>
          </cell>
          <cell r="C5594" t="str">
            <v>PRJNA14071</v>
          </cell>
        </row>
        <row r="5595">
          <cell r="A5595" t="str">
            <v>s__Chlorobaculum_parvum</v>
          </cell>
          <cell r="B5595">
            <v>1</v>
          </cell>
          <cell r="C5595" t="str">
            <v>GCF_000020505</v>
          </cell>
        </row>
        <row r="5596">
          <cell r="A5596" t="str">
            <v>s__Clostridium_hylemonae</v>
          </cell>
          <cell r="B5596">
            <v>1</v>
          </cell>
          <cell r="C5596" t="str">
            <v>GCF_000156515</v>
          </cell>
        </row>
        <row r="5597">
          <cell r="A5597" t="str">
            <v>s__Sulfitobacter_sp_EE_36</v>
          </cell>
          <cell r="B5597">
            <v>1</v>
          </cell>
          <cell r="C5597" t="str">
            <v>GCF_000152605</v>
          </cell>
        </row>
        <row r="5598">
          <cell r="A5598" t="str">
            <v>s__Flavobacteria_bacterium_BAL38</v>
          </cell>
          <cell r="B5598">
            <v>1</v>
          </cell>
          <cell r="C5598" t="str">
            <v>GCF_000169355</v>
          </cell>
        </row>
        <row r="5599">
          <cell r="A5599" t="str">
            <v>s__His_1_virus</v>
          </cell>
          <cell r="B5599">
            <v>1</v>
          </cell>
          <cell r="C5599" t="str">
            <v>PRJNA16650</v>
          </cell>
        </row>
        <row r="5600">
          <cell r="A5600" t="str">
            <v>s__Stenotrophomonas_phage_IME15</v>
          </cell>
          <cell r="B5600">
            <v>1</v>
          </cell>
          <cell r="C5600" t="str">
            <v>PRJNA179429</v>
          </cell>
        </row>
        <row r="5601">
          <cell r="A5601" t="str">
            <v>s__Red_clover_vein_mosaic_virus</v>
          </cell>
          <cell r="B5601">
            <v>1</v>
          </cell>
          <cell r="C5601" t="str">
            <v>PRJNA34841</v>
          </cell>
        </row>
        <row r="5602">
          <cell r="A5602" t="str">
            <v>s__Kurthia_sp_Dielmo</v>
          </cell>
          <cell r="B5602">
            <v>1</v>
          </cell>
          <cell r="C5602" t="str">
            <v>GCF_000307285</v>
          </cell>
        </row>
        <row r="5603">
          <cell r="A5603" t="str">
            <v>s__Halorubrum_saccharovorum</v>
          </cell>
          <cell r="B5603">
            <v>1</v>
          </cell>
          <cell r="C5603" t="str">
            <v>GCF_000337915</v>
          </cell>
        </row>
        <row r="5604">
          <cell r="A5604" t="str">
            <v>s__Beggiatoa_alba</v>
          </cell>
          <cell r="B5604">
            <v>1</v>
          </cell>
          <cell r="C5604" t="str">
            <v>GCF_000245015</v>
          </cell>
        </row>
        <row r="5605">
          <cell r="A5605" t="str">
            <v>s__Pseudorhodobacter_ferrugineus</v>
          </cell>
          <cell r="B5605">
            <v>1</v>
          </cell>
          <cell r="C5605" t="str">
            <v>GCF_000420745</v>
          </cell>
        </row>
        <row r="5606">
          <cell r="A5606" t="str">
            <v>s__Desulfococcus_multivorans</v>
          </cell>
          <cell r="B5606">
            <v>1</v>
          </cell>
          <cell r="C5606" t="str">
            <v>GCF_000422185</v>
          </cell>
        </row>
        <row r="5607">
          <cell r="A5607" t="str">
            <v>s__Bacillus_sp_CPSM8</v>
          </cell>
          <cell r="B5607">
            <v>1</v>
          </cell>
          <cell r="C5607" t="str">
            <v>GCF_000409505</v>
          </cell>
        </row>
        <row r="5608">
          <cell r="A5608" t="str">
            <v>s__Colwellia_psychrerythraea</v>
          </cell>
          <cell r="B5608">
            <v>1</v>
          </cell>
          <cell r="C5608" t="str">
            <v>GCF_000012325</v>
          </cell>
        </row>
        <row r="5609">
          <cell r="A5609" t="str">
            <v>s__Bacillus_sp_BT1B_CT2</v>
          </cell>
          <cell r="B5609">
            <v>1</v>
          </cell>
          <cell r="C5609" t="str">
            <v>GCF_000186125</v>
          </cell>
        </row>
        <row r="5610">
          <cell r="A5610" t="str">
            <v>s__Alternanthera_yellow_vein_virus</v>
          </cell>
          <cell r="B5610">
            <v>1</v>
          </cell>
          <cell r="C5610" t="str">
            <v>PRJNA15560</v>
          </cell>
        </row>
        <row r="5611">
          <cell r="A5611" t="str">
            <v>s__Streptomyces_albulus</v>
          </cell>
          <cell r="B5611">
            <v>1</v>
          </cell>
          <cell r="C5611" t="str">
            <v>GCF_000403765</v>
          </cell>
        </row>
        <row r="5612">
          <cell r="A5612" t="str">
            <v>s__Beet_mild_curly_top_virus</v>
          </cell>
          <cell r="B5612">
            <v>1</v>
          </cell>
          <cell r="C5612" t="str">
            <v>PRJNA14282</v>
          </cell>
        </row>
        <row r="5613">
          <cell r="A5613" t="str">
            <v>s__Vibrio_brasiliensis</v>
          </cell>
          <cell r="B5613">
            <v>1</v>
          </cell>
          <cell r="C5613" t="str">
            <v>GCF_000189255</v>
          </cell>
        </row>
        <row r="5614">
          <cell r="A5614" t="str">
            <v>s__Paracoccus_zeaxanthinifaciens</v>
          </cell>
          <cell r="B5614">
            <v>1</v>
          </cell>
          <cell r="C5614" t="str">
            <v>GCF_000420145</v>
          </cell>
        </row>
        <row r="5615">
          <cell r="A5615" t="str">
            <v>s__Methylotenera_sp_1P_1</v>
          </cell>
          <cell r="B5615">
            <v>1</v>
          </cell>
          <cell r="C5615" t="str">
            <v>GCF_000384355</v>
          </cell>
        </row>
        <row r="5616">
          <cell r="A5616" t="str">
            <v>s__Bartonella_sp_OS02</v>
          </cell>
          <cell r="B5616">
            <v>1</v>
          </cell>
          <cell r="C5616" t="str">
            <v>GCF_000312545</v>
          </cell>
        </row>
        <row r="5617">
          <cell r="A5617" t="str">
            <v>s__Actinomyces_vaccimaxillae</v>
          </cell>
          <cell r="B5617">
            <v>1</v>
          </cell>
          <cell r="C5617" t="str">
            <v>GCF_000420425</v>
          </cell>
        </row>
        <row r="5618">
          <cell r="A5618" t="str">
            <v>s__Acinetobacter_sp_ADP1</v>
          </cell>
          <cell r="B5618">
            <v>1</v>
          </cell>
          <cell r="C5618" t="str">
            <v>GCF_000046845</v>
          </cell>
        </row>
        <row r="5619">
          <cell r="A5619" t="str">
            <v>s__Mogibacterium_sp_CM50</v>
          </cell>
          <cell r="B5619">
            <v>1</v>
          </cell>
          <cell r="C5619" t="str">
            <v>GCF_000293155</v>
          </cell>
        </row>
        <row r="5620">
          <cell r="A5620" t="str">
            <v>s__Barley_yellow_dwarf_virus_MAV</v>
          </cell>
          <cell r="B5620">
            <v>1</v>
          </cell>
          <cell r="C5620" t="str">
            <v>PRJNA14781</v>
          </cell>
        </row>
        <row r="5621">
          <cell r="A5621" t="str">
            <v>s__Streptococcus_salivarius</v>
          </cell>
          <cell r="B5621">
            <v>7</v>
          </cell>
          <cell r="C5621" t="str">
            <v>GCF_000225385</v>
          </cell>
        </row>
        <row r="5622">
          <cell r="A5622" t="str">
            <v>s__Wissadula_golden_mosaic_virus</v>
          </cell>
          <cell r="B5622">
            <v>1</v>
          </cell>
          <cell r="C5622" t="str">
            <v>PRJNA30167</v>
          </cell>
        </row>
        <row r="5623">
          <cell r="A5623" t="str">
            <v>s__Oribacterium_sp_oral_taxon_078</v>
          </cell>
          <cell r="B5623">
            <v>2</v>
          </cell>
          <cell r="C5623" t="str">
            <v>GCF_000160135</v>
          </cell>
        </row>
        <row r="5624">
          <cell r="A5624" t="str">
            <v>s__Staphylococcus_phage_phiSauS_IPLA35</v>
          </cell>
          <cell r="B5624">
            <v>1</v>
          </cell>
          <cell r="C5624" t="str">
            <v>PRJNA32997</v>
          </cell>
        </row>
        <row r="5625">
          <cell r="A5625" t="str">
            <v>s__Acinetobacter_sp_CIP_102082</v>
          </cell>
          <cell r="B5625">
            <v>1</v>
          </cell>
          <cell r="C5625" t="str">
            <v>GCF_000368365</v>
          </cell>
        </row>
        <row r="5626">
          <cell r="A5626" t="str">
            <v>s__Vibrio_phage_ICP1</v>
          </cell>
          <cell r="B5626">
            <v>1</v>
          </cell>
          <cell r="C5626" t="str">
            <v>PRJNA63229</v>
          </cell>
        </row>
        <row r="5627">
          <cell r="A5627" t="str">
            <v>s__Tomato_leaf_curl_Iran_virus</v>
          </cell>
          <cell r="B5627">
            <v>1</v>
          </cell>
          <cell r="C5627" t="str">
            <v>PRJNA14474</v>
          </cell>
        </row>
        <row r="5628">
          <cell r="A5628" t="str">
            <v>s__Vibrio_phage_ICP2</v>
          </cell>
          <cell r="B5628">
            <v>1</v>
          </cell>
          <cell r="C5628" t="str">
            <v>PRJNA63231</v>
          </cell>
        </row>
        <row r="5629">
          <cell r="A5629" t="str">
            <v>s__Ustilago_maydis</v>
          </cell>
          <cell r="B5629">
            <v>1</v>
          </cell>
          <cell r="C5629" t="str">
            <v>GCA_000328475</v>
          </cell>
        </row>
        <row r="5630">
          <cell r="A5630" t="str">
            <v>s__Lactobacillus_hominis</v>
          </cell>
          <cell r="B5630">
            <v>1</v>
          </cell>
          <cell r="C5630" t="str">
            <v>GCF_000296835</v>
          </cell>
        </row>
        <row r="5631">
          <cell r="A5631" t="str">
            <v>s__Halyomorpha_halys_virus</v>
          </cell>
          <cell r="B5631">
            <v>1</v>
          </cell>
          <cell r="C5631" t="str">
            <v>PRJNA225920</v>
          </cell>
        </row>
        <row r="5632">
          <cell r="A5632" t="str">
            <v>s__Cylindrospermopsis_raciborskii</v>
          </cell>
          <cell r="B5632">
            <v>1</v>
          </cell>
          <cell r="C5632" t="str">
            <v>GCF_000175835</v>
          </cell>
        </row>
        <row r="5633">
          <cell r="A5633" t="str">
            <v>s__candidate_division_TM7_single_cell_isolate_TM7b</v>
          </cell>
          <cell r="B5633">
            <v>1</v>
          </cell>
          <cell r="C5633" t="str">
            <v>GCF_000170655</v>
          </cell>
        </row>
        <row r="5634">
          <cell r="A5634" t="str">
            <v>s__candidate_division_TM7_single_cell_isolate_TM7c</v>
          </cell>
          <cell r="B5634">
            <v>1</v>
          </cell>
          <cell r="C5634" t="str">
            <v>GCF_000170675</v>
          </cell>
        </row>
        <row r="5635">
          <cell r="A5635" t="str">
            <v>s__Streptococcus_infantis</v>
          </cell>
          <cell r="B5635">
            <v>5</v>
          </cell>
          <cell r="C5635" t="str">
            <v>GCF_000215385</v>
          </cell>
        </row>
        <row r="5636">
          <cell r="A5636" t="str">
            <v>s__Cotton_leaf_curl_Multan_alphasatellite</v>
          </cell>
          <cell r="B5636">
            <v>1</v>
          </cell>
          <cell r="C5636" t="str">
            <v>PRJNA169228</v>
          </cell>
        </row>
        <row r="5637">
          <cell r="A5637" t="str">
            <v>s__Ljungan_virus</v>
          </cell>
          <cell r="B5637">
            <v>1</v>
          </cell>
          <cell r="C5637" t="str">
            <v>PRJNA15401</v>
          </cell>
        </row>
        <row r="5638">
          <cell r="A5638" t="str">
            <v>s__Methanoplanus_limicola</v>
          </cell>
          <cell r="B5638">
            <v>1</v>
          </cell>
          <cell r="C5638" t="str">
            <v>GCF_000243255</v>
          </cell>
        </row>
        <row r="5639">
          <cell r="A5639" t="str">
            <v>s__Stx2_converting_phage_86</v>
          </cell>
          <cell r="B5639">
            <v>1</v>
          </cell>
          <cell r="C5639" t="str">
            <v>PRJNA17979</v>
          </cell>
        </row>
        <row r="5640">
          <cell r="A5640" t="str">
            <v>s__Burkholderia_rhizoxinica</v>
          </cell>
          <cell r="B5640">
            <v>1</v>
          </cell>
          <cell r="C5640" t="str">
            <v>GCF_000198775</v>
          </cell>
        </row>
        <row r="5641">
          <cell r="A5641" t="str">
            <v>s__Virgibacillus_sp_CM_4</v>
          </cell>
          <cell r="B5641">
            <v>1</v>
          </cell>
          <cell r="C5641" t="str">
            <v>GCF_000445495</v>
          </cell>
        </row>
        <row r="5642">
          <cell r="A5642" t="str">
            <v>s__Chlamydia_pneumoniae</v>
          </cell>
          <cell r="B5642">
            <v>5</v>
          </cell>
          <cell r="C5642" t="str">
            <v>GCF_000007205</v>
          </cell>
        </row>
        <row r="5643">
          <cell r="A5643" t="str">
            <v>s__Kyrpidia_tusciae</v>
          </cell>
          <cell r="B5643">
            <v>1</v>
          </cell>
          <cell r="C5643" t="str">
            <v>GCF_000092905</v>
          </cell>
        </row>
        <row r="5644">
          <cell r="A5644" t="str">
            <v>s__Novosphingobium_sp_AP12</v>
          </cell>
          <cell r="B5644">
            <v>1</v>
          </cell>
          <cell r="C5644" t="str">
            <v>GCF_000281975</v>
          </cell>
        </row>
        <row r="5645">
          <cell r="A5645" t="str">
            <v>s__Mycobacterium_phage_Reprobate</v>
          </cell>
          <cell r="B5645">
            <v>1</v>
          </cell>
          <cell r="C5645" t="str">
            <v>PRJNA215118</v>
          </cell>
        </row>
        <row r="5646">
          <cell r="A5646" t="str">
            <v>s__Mycobacterium_phage_Astraea</v>
          </cell>
          <cell r="B5646">
            <v>1</v>
          </cell>
          <cell r="C5646" t="str">
            <v>PRJNA206480</v>
          </cell>
        </row>
        <row r="5647">
          <cell r="A5647" t="str">
            <v>s__Streptococcus_sp_GMD1S</v>
          </cell>
          <cell r="B5647">
            <v>1</v>
          </cell>
          <cell r="C5647" t="str">
            <v>GCF_000296875</v>
          </cell>
        </row>
        <row r="5648">
          <cell r="A5648" t="str">
            <v>s__Human_parechovirus</v>
          </cell>
          <cell r="B5648">
            <v>1</v>
          </cell>
          <cell r="C5648" t="str">
            <v>PRJNA15357</v>
          </cell>
        </row>
        <row r="5649">
          <cell r="A5649" t="str">
            <v>s__Sulfolobus_turreted_icosahedral_virus</v>
          </cell>
          <cell r="B5649">
            <v>1</v>
          </cell>
          <cell r="C5649" t="str">
            <v>PRJNA14401</v>
          </cell>
        </row>
        <row r="5650">
          <cell r="A5650" t="str">
            <v>s__Mycoplasma_parvum</v>
          </cell>
          <cell r="B5650">
            <v>1</v>
          </cell>
          <cell r="C5650" t="str">
            <v>GCF_000477415</v>
          </cell>
        </row>
        <row r="5651">
          <cell r="A5651" t="str">
            <v>s__Porphyromonas_cansulci</v>
          </cell>
          <cell r="B5651">
            <v>1</v>
          </cell>
          <cell r="C5651" t="str">
            <v>GCF_000509265</v>
          </cell>
        </row>
        <row r="5652">
          <cell r="A5652" t="str">
            <v>s__Gluconobacter_thailandicus</v>
          </cell>
          <cell r="B5652">
            <v>1</v>
          </cell>
          <cell r="C5652" t="str">
            <v>GCF_000344115</v>
          </cell>
        </row>
        <row r="5653">
          <cell r="A5653" t="str">
            <v>s__Torque_teno_douroucouli_virus</v>
          </cell>
          <cell r="B5653">
            <v>1</v>
          </cell>
          <cell r="C5653" t="str">
            <v>PRJNA48173</v>
          </cell>
        </row>
        <row r="5654">
          <cell r="A5654" t="str">
            <v>s__Desulfosporosinus_orientis</v>
          </cell>
          <cell r="B5654">
            <v>1</v>
          </cell>
          <cell r="C5654" t="str">
            <v>GCF_000235605</v>
          </cell>
        </row>
        <row r="5655">
          <cell r="A5655" t="str">
            <v>s__Cereal_yellow_dwarf_virus_RPS</v>
          </cell>
          <cell r="B5655">
            <v>1</v>
          </cell>
          <cell r="C5655" t="str">
            <v>PRJNA14691</v>
          </cell>
        </row>
        <row r="5656">
          <cell r="A5656" t="str">
            <v>s__Soil_borne_wheat_mosaic_virus</v>
          </cell>
          <cell r="B5656">
            <v>1</v>
          </cell>
          <cell r="C5656" t="str">
            <v>PRJNA14661</v>
          </cell>
        </row>
        <row r="5657">
          <cell r="A5657" t="str">
            <v>s__Cereal_yellow_dwarf_virus_RPV</v>
          </cell>
          <cell r="B5657">
            <v>1</v>
          </cell>
          <cell r="C5657" t="str">
            <v>PRJNA14883</v>
          </cell>
        </row>
        <row r="5658">
          <cell r="A5658" t="str">
            <v>s__Caldibacillus_debilis</v>
          </cell>
          <cell r="B5658">
            <v>1</v>
          </cell>
          <cell r="C5658" t="str">
            <v>GCF_000383875</v>
          </cell>
        </row>
        <row r="5659">
          <cell r="A5659" t="str">
            <v>s__Geobacter_sulfurreducens</v>
          </cell>
          <cell r="B5659">
            <v>2</v>
          </cell>
          <cell r="C5659" t="str">
            <v>GCF_000210155</v>
          </cell>
        </row>
        <row r="5660">
          <cell r="A5660" t="str">
            <v>s__Alstroemeria_virus_x</v>
          </cell>
          <cell r="B5660">
            <v>1</v>
          </cell>
          <cell r="C5660" t="str">
            <v>PRJNA15687</v>
          </cell>
        </row>
        <row r="5661">
          <cell r="A5661" t="str">
            <v>s__Enterococcus_caccae</v>
          </cell>
          <cell r="B5661">
            <v>2</v>
          </cell>
          <cell r="C5661" t="str">
            <v>GCF_000394055</v>
          </cell>
        </row>
        <row r="5662">
          <cell r="A5662" t="str">
            <v>s__Capnocytophaga_gingivalis</v>
          </cell>
          <cell r="B5662">
            <v>1</v>
          </cell>
          <cell r="C5662" t="str">
            <v>GCF_000174755</v>
          </cell>
        </row>
        <row r="5663">
          <cell r="A5663" t="str">
            <v>s__Bean_leafroll_virus</v>
          </cell>
          <cell r="B5663">
            <v>1</v>
          </cell>
          <cell r="C5663" t="str">
            <v>PRJNA14734</v>
          </cell>
        </row>
        <row r="5664">
          <cell r="A5664" t="str">
            <v>s__Sugarcane_streak_Reunion_virus</v>
          </cell>
          <cell r="B5664">
            <v>1</v>
          </cell>
          <cell r="C5664" t="str">
            <v>PRJNA14303</v>
          </cell>
        </row>
        <row r="5665">
          <cell r="A5665" t="str">
            <v>s__Escherichia_phage_vB_EcoP_G7C</v>
          </cell>
          <cell r="B5665">
            <v>1</v>
          </cell>
          <cell r="C5665" t="str">
            <v>PRJNA72371</v>
          </cell>
        </row>
        <row r="5666">
          <cell r="A5666" t="str">
            <v>s__Enterobacter_phage_EcP1</v>
          </cell>
          <cell r="B5666">
            <v>1</v>
          </cell>
          <cell r="C5666" t="str">
            <v>PRJNA181071</v>
          </cell>
        </row>
        <row r="5667">
          <cell r="A5667" t="str">
            <v>s__Mycobacterium_phage_Fredward</v>
          </cell>
          <cell r="B5667">
            <v>1</v>
          </cell>
          <cell r="C5667" t="str">
            <v>PRJNA227008</v>
          </cell>
        </row>
        <row r="5668">
          <cell r="A5668" t="str">
            <v>s__Pseudoalteromonas_citrea</v>
          </cell>
          <cell r="B5668">
            <v>1</v>
          </cell>
          <cell r="C5668" t="str">
            <v>GCF_000238375</v>
          </cell>
        </row>
        <row r="5669">
          <cell r="A5669" t="str">
            <v>s__Halococcus_saccharolyticus</v>
          </cell>
          <cell r="B5669">
            <v>1</v>
          </cell>
          <cell r="C5669" t="str">
            <v>GCF_000336915</v>
          </cell>
        </row>
        <row r="5670">
          <cell r="A5670" t="str">
            <v>s__Pasteurella_bettyae</v>
          </cell>
          <cell r="B5670">
            <v>1</v>
          </cell>
          <cell r="C5670" t="str">
            <v>GCF_000262245</v>
          </cell>
        </row>
        <row r="5671">
          <cell r="A5671" t="str">
            <v>s__Streptococcus_phage_phiNJ2</v>
          </cell>
          <cell r="B5671">
            <v>1</v>
          </cell>
          <cell r="C5671" t="str">
            <v>PRJNA179424</v>
          </cell>
        </row>
        <row r="5672">
          <cell r="A5672" t="str">
            <v>s__Methylobacterium_sp_285MFTsu5_1</v>
          </cell>
          <cell r="B5672">
            <v>1</v>
          </cell>
          <cell r="C5672" t="str">
            <v>GCF_000383455</v>
          </cell>
        </row>
        <row r="5673">
          <cell r="A5673" t="str">
            <v>s__Pseudomonas_phage_LUZ19</v>
          </cell>
          <cell r="B5673">
            <v>1</v>
          </cell>
          <cell r="C5673" t="str">
            <v>PRJNA28741</v>
          </cell>
        </row>
        <row r="5674">
          <cell r="A5674" t="str">
            <v>s__Calditerrivibrio_nitroreducens</v>
          </cell>
          <cell r="B5674">
            <v>1</v>
          </cell>
          <cell r="C5674" t="str">
            <v>GCF_000183405</v>
          </cell>
        </row>
        <row r="5675">
          <cell r="A5675" t="str">
            <v>s__Acidaminococcus_sp_D21</v>
          </cell>
          <cell r="B5675">
            <v>1</v>
          </cell>
          <cell r="C5675" t="str">
            <v>GCF_000174215</v>
          </cell>
        </row>
        <row r="5676">
          <cell r="A5676" t="str">
            <v>s__Mycoplasma_orale</v>
          </cell>
          <cell r="B5676">
            <v>1</v>
          </cell>
          <cell r="C5676" t="str">
            <v>GCF_000420105</v>
          </cell>
        </row>
        <row r="5677">
          <cell r="A5677" t="str">
            <v>s__Streptomyces_sp_CNY243</v>
          </cell>
          <cell r="B5677">
            <v>1</v>
          </cell>
          <cell r="C5677" t="str">
            <v>GCF_000377165</v>
          </cell>
        </row>
        <row r="5678">
          <cell r="A5678" t="str">
            <v>s__Aggregatibacter_actinomycetemcomitans</v>
          </cell>
          <cell r="B5678">
            <v>20</v>
          </cell>
          <cell r="C5678" t="str">
            <v>GCF_000241025</v>
          </cell>
        </row>
        <row r="5679">
          <cell r="A5679" t="str">
            <v>s__Macroptilium_yellow_spot_virus</v>
          </cell>
          <cell r="B5679">
            <v>1</v>
          </cell>
          <cell r="C5679" t="str">
            <v>PRJNA124059</v>
          </cell>
        </row>
        <row r="5680">
          <cell r="A5680" t="str">
            <v>s__Streptomyces_sp_PVA_94_07</v>
          </cell>
          <cell r="B5680">
            <v>1</v>
          </cell>
          <cell r="C5680" t="str">
            <v>GCF_000495755</v>
          </cell>
        </row>
        <row r="5681">
          <cell r="A5681" t="str">
            <v>s__Psychrobacter_sp_PRwf_1</v>
          </cell>
          <cell r="B5681">
            <v>1</v>
          </cell>
          <cell r="C5681" t="str">
            <v>GCF_000016885</v>
          </cell>
        </row>
        <row r="5682">
          <cell r="A5682" t="str">
            <v>s__Morelia_spilota_papillomavirus_1</v>
          </cell>
          <cell r="B5682">
            <v>1</v>
          </cell>
          <cell r="C5682" t="str">
            <v>PRJNA73439</v>
          </cell>
        </row>
        <row r="5683">
          <cell r="A5683" t="str">
            <v>s__Cronobacter_dublinensis</v>
          </cell>
          <cell r="B5683">
            <v>2</v>
          </cell>
          <cell r="C5683" t="str">
            <v>GCF_000319495</v>
          </cell>
        </row>
        <row r="5684">
          <cell r="A5684" t="str">
            <v>s__Pipistrellus_bat_coronavirus_HKU5</v>
          </cell>
          <cell r="B5684">
            <v>1</v>
          </cell>
          <cell r="C5684" t="str">
            <v>PRJNA18865</v>
          </cell>
        </row>
        <row r="5685">
          <cell r="A5685" t="str">
            <v>s__Vibrio_phage_KVP40</v>
          </cell>
          <cell r="B5685">
            <v>1</v>
          </cell>
          <cell r="C5685" t="str">
            <v>PRJNA14416</v>
          </cell>
        </row>
        <row r="5686">
          <cell r="A5686" t="str">
            <v>s__Soybean_crinkle_leaf_virus</v>
          </cell>
          <cell r="B5686">
            <v>1</v>
          </cell>
          <cell r="C5686" t="str">
            <v>PRJNA14149</v>
          </cell>
        </row>
        <row r="5687">
          <cell r="A5687" t="str">
            <v>s__Lactococcus_phage_BK5_T</v>
          </cell>
          <cell r="B5687">
            <v>1</v>
          </cell>
          <cell r="C5687" t="str">
            <v>PRJNA15244</v>
          </cell>
        </row>
        <row r="5688">
          <cell r="A5688" t="str">
            <v>s__Helicobacter_pullorum</v>
          </cell>
          <cell r="B5688">
            <v>1</v>
          </cell>
          <cell r="C5688" t="str">
            <v>GCF_000155495</v>
          </cell>
        </row>
        <row r="5689">
          <cell r="A5689" t="str">
            <v>s__Cedecea_davisae</v>
          </cell>
          <cell r="B5689">
            <v>1</v>
          </cell>
          <cell r="C5689" t="str">
            <v>GCF_000412335</v>
          </cell>
        </row>
        <row r="5690">
          <cell r="A5690" t="str">
            <v>s__Marine_Group_I_thaumarchaeote_SCGC_AB_629_I23</v>
          </cell>
          <cell r="B5690">
            <v>1</v>
          </cell>
          <cell r="C5690" t="str">
            <v>GCF_000399765</v>
          </cell>
        </row>
        <row r="5691">
          <cell r="A5691" t="str">
            <v>s__Listeria_welshimeri</v>
          </cell>
          <cell r="B5691">
            <v>1</v>
          </cell>
          <cell r="C5691" t="str">
            <v>GCF_000060285</v>
          </cell>
        </row>
        <row r="5692">
          <cell r="A5692" t="str">
            <v>s__Peanut_stunt_virus_satellite_RNA</v>
          </cell>
          <cell r="B5692">
            <v>1</v>
          </cell>
          <cell r="C5692" t="str">
            <v>PRJNA14502</v>
          </cell>
        </row>
        <row r="5693">
          <cell r="A5693" t="str">
            <v>s__Tomato_bushy_stunt_virus</v>
          </cell>
          <cell r="B5693">
            <v>1</v>
          </cell>
          <cell r="C5693" t="str">
            <v>PRJNA15147</v>
          </cell>
        </row>
        <row r="5694">
          <cell r="A5694" t="str">
            <v>s__Acheta_domesticus_mini_ambidensovirus</v>
          </cell>
          <cell r="B5694">
            <v>1</v>
          </cell>
          <cell r="C5694" t="str">
            <v>PRJNA223005</v>
          </cell>
        </row>
        <row r="5695">
          <cell r="A5695" t="str">
            <v>s__Nocardiopsis_alkaliphila</v>
          </cell>
          <cell r="B5695">
            <v>1</v>
          </cell>
          <cell r="C5695" t="str">
            <v>GCF_000341005</v>
          </cell>
        </row>
        <row r="5696">
          <cell r="A5696" t="str">
            <v>s__Cestrum_yellow_leaf_curling_virus</v>
          </cell>
          <cell r="B5696">
            <v>1</v>
          </cell>
          <cell r="C5696" t="str">
            <v>PRJNA14470</v>
          </cell>
        </row>
        <row r="5697">
          <cell r="A5697" t="str">
            <v>s__Thermoanaerobacter_thermohydrosulfuricus</v>
          </cell>
          <cell r="B5697">
            <v>1</v>
          </cell>
          <cell r="C5697" t="str">
            <v>GCF_000353265</v>
          </cell>
        </row>
        <row r="5698">
          <cell r="A5698" t="str">
            <v>s__Pseudoalteromonas_sp_SM9913</v>
          </cell>
          <cell r="B5698">
            <v>1</v>
          </cell>
          <cell r="C5698" t="str">
            <v>GCF_000184065</v>
          </cell>
        </row>
        <row r="5699">
          <cell r="A5699" t="str">
            <v>s__Human_coronavirus_HKU1</v>
          </cell>
          <cell r="B5699">
            <v>1</v>
          </cell>
          <cell r="C5699" t="str">
            <v>PRJNA15139</v>
          </cell>
        </row>
        <row r="5700">
          <cell r="A5700" t="str">
            <v>s__Glaciecola_sp_HTCC2999</v>
          </cell>
          <cell r="B5700">
            <v>1</v>
          </cell>
          <cell r="C5700" t="str">
            <v>GCF_000155775</v>
          </cell>
        </row>
        <row r="5701">
          <cell r="A5701" t="str">
            <v>s__Cowpea_mottle_virus</v>
          </cell>
          <cell r="B5701">
            <v>1</v>
          </cell>
          <cell r="C5701" t="str">
            <v>PRJNA14755</v>
          </cell>
        </row>
        <row r="5702">
          <cell r="A5702" t="str">
            <v>s__Escherichia_phage_N4</v>
          </cell>
          <cell r="B5702">
            <v>1</v>
          </cell>
          <cell r="C5702" t="str">
            <v>PRJNA18511</v>
          </cell>
        </row>
        <row r="5703">
          <cell r="A5703" t="str">
            <v>s__Campylobacter_hominis</v>
          </cell>
          <cell r="B5703">
            <v>1</v>
          </cell>
          <cell r="C5703" t="str">
            <v>GCF_000017585</v>
          </cell>
        </row>
        <row r="5704">
          <cell r="A5704" t="str">
            <v>s__Gentian_Kobu_sho_associated_virus</v>
          </cell>
          <cell r="B5704">
            <v>1</v>
          </cell>
          <cell r="C5704" t="str">
            <v>PRJNA189210</v>
          </cell>
        </row>
        <row r="5705">
          <cell r="A5705" t="str">
            <v>s__Providencia_rustigianii</v>
          </cell>
          <cell r="B5705">
            <v>1</v>
          </cell>
          <cell r="C5705" t="str">
            <v>GCF_000156395</v>
          </cell>
        </row>
        <row r="5706">
          <cell r="A5706" t="str">
            <v>s__Enterobacteria_phage_EPS7</v>
          </cell>
          <cell r="B5706">
            <v>1</v>
          </cell>
          <cell r="C5706" t="str">
            <v>PRJNA29287</v>
          </cell>
        </row>
        <row r="5707">
          <cell r="A5707" t="str">
            <v>s__Lactobacillus_sp_ASF360</v>
          </cell>
          <cell r="B5707">
            <v>1</v>
          </cell>
          <cell r="C5707" t="str">
            <v>GCF_000364185</v>
          </cell>
        </row>
        <row r="5708">
          <cell r="A5708" t="str">
            <v>s__Malvastrum_yellow_mosaic_virus_satellite_DNA_beta</v>
          </cell>
          <cell r="B5708">
            <v>1</v>
          </cell>
          <cell r="C5708" t="str">
            <v>PRJNA18133</v>
          </cell>
        </row>
        <row r="5709">
          <cell r="A5709" t="str">
            <v>s__Francisella_noatunensis</v>
          </cell>
          <cell r="B5709">
            <v>1</v>
          </cell>
          <cell r="C5709" t="str">
            <v>GCF_000262205</v>
          </cell>
        </row>
        <row r="5710">
          <cell r="A5710" t="str">
            <v>s__Helicobacter_phage_phiHP33</v>
          </cell>
          <cell r="B5710">
            <v>1</v>
          </cell>
          <cell r="C5710" t="str">
            <v>PRJNA80923</v>
          </cell>
        </row>
        <row r="5711">
          <cell r="A5711" t="str">
            <v>s__Malvastrum_yellow_vein_virus</v>
          </cell>
          <cell r="B5711">
            <v>1</v>
          </cell>
          <cell r="C5711" t="str">
            <v>PRJNA14252</v>
          </cell>
        </row>
        <row r="5712">
          <cell r="A5712" t="str">
            <v>s__Clostridium_beijerinckii</v>
          </cell>
          <cell r="B5712">
            <v>2</v>
          </cell>
          <cell r="C5712" t="str">
            <v>GCF_000016965</v>
          </cell>
        </row>
        <row r="5713">
          <cell r="A5713" t="str">
            <v>s__Amphibacillus_jilinensis</v>
          </cell>
          <cell r="B5713">
            <v>1</v>
          </cell>
          <cell r="C5713" t="str">
            <v>GCF_000306965</v>
          </cell>
        </row>
        <row r="5714">
          <cell r="A5714" t="str">
            <v>s__Gryllus_bimaculatus_nudivirus</v>
          </cell>
          <cell r="B5714">
            <v>1</v>
          </cell>
          <cell r="C5714" t="str">
            <v>PRJNA19181</v>
          </cell>
        </row>
        <row r="5715">
          <cell r="A5715" t="str">
            <v>s__Mycobacterium_phage_BTCU_1</v>
          </cell>
          <cell r="B5715">
            <v>1</v>
          </cell>
          <cell r="C5715" t="str">
            <v>PRJNA209077</v>
          </cell>
        </row>
        <row r="5716">
          <cell r="A5716" t="str">
            <v>s__Neorickettsia_risticii</v>
          </cell>
          <cell r="B5716">
            <v>1</v>
          </cell>
          <cell r="C5716" t="str">
            <v>GCF_000022525</v>
          </cell>
        </row>
        <row r="5717">
          <cell r="A5717" t="str">
            <v>s__Sulfuricella_denitrificans</v>
          </cell>
          <cell r="B5717">
            <v>1</v>
          </cell>
          <cell r="C5717" t="str">
            <v>GCF_000297055</v>
          </cell>
        </row>
        <row r="5718">
          <cell r="A5718" t="str">
            <v>s__Gracilibacillus_halophilus</v>
          </cell>
          <cell r="B5718">
            <v>1</v>
          </cell>
          <cell r="C5718" t="str">
            <v>GCF_000359605</v>
          </cell>
        </row>
        <row r="5719">
          <cell r="A5719" t="str">
            <v>s__Clostridium_phage_phiCP26F</v>
          </cell>
          <cell r="B5719">
            <v>1</v>
          </cell>
          <cell r="C5719" t="str">
            <v>PRJNA181251</v>
          </cell>
        </row>
        <row r="5720">
          <cell r="A5720" t="str">
            <v>s__Pirital_virus</v>
          </cell>
          <cell r="B5720">
            <v>1</v>
          </cell>
          <cell r="C5720" t="str">
            <v>PRJNA14919</v>
          </cell>
        </row>
        <row r="5721">
          <cell r="A5721" t="str">
            <v>s__Treponema_brennaborense</v>
          </cell>
          <cell r="B5721">
            <v>1</v>
          </cell>
          <cell r="C5721" t="str">
            <v>GCF_000212415</v>
          </cell>
        </row>
        <row r="5722">
          <cell r="A5722" t="str">
            <v>s__Fig_badnavirus_1</v>
          </cell>
          <cell r="B5722">
            <v>1</v>
          </cell>
          <cell r="C5722" t="str">
            <v>PRJNA162487</v>
          </cell>
        </row>
        <row r="5723">
          <cell r="A5723" t="str">
            <v>s__Brevicoryne_brassicae_picorna_like_virus</v>
          </cell>
          <cell r="B5723">
            <v>1</v>
          </cell>
          <cell r="C5723" t="str">
            <v>PRJNA19753</v>
          </cell>
        </row>
        <row r="5724">
          <cell r="A5724" t="str">
            <v>s__Myxoma_virus</v>
          </cell>
          <cell r="B5724">
            <v>1</v>
          </cell>
          <cell r="C5724" t="str">
            <v>PRJNA14396</v>
          </cell>
        </row>
        <row r="5725">
          <cell r="A5725" t="str">
            <v>s__Rubrivivax_gelatinosus</v>
          </cell>
          <cell r="B5725">
            <v>1</v>
          </cell>
          <cell r="C5725" t="str">
            <v>GCF_000284255</v>
          </cell>
        </row>
        <row r="5726">
          <cell r="A5726" t="str">
            <v>s__Cotton_leaf_crumple_virus</v>
          </cell>
          <cell r="B5726">
            <v>1</v>
          </cell>
          <cell r="C5726" t="str">
            <v>PRJNA14541</v>
          </cell>
        </row>
        <row r="5727">
          <cell r="A5727" t="str">
            <v>s__Tomato_yellow_leaf_curl_Yunnan_virus</v>
          </cell>
          <cell r="B5727">
            <v>1</v>
          </cell>
          <cell r="C5727" t="str">
            <v>PRJNA206466</v>
          </cell>
        </row>
        <row r="5728">
          <cell r="A5728" t="str">
            <v>s__Canine_picornavirus</v>
          </cell>
          <cell r="B5728">
            <v>1</v>
          </cell>
          <cell r="C5728" t="str">
            <v>PRJNA89397</v>
          </cell>
        </row>
        <row r="5729">
          <cell r="A5729" t="str">
            <v>s__actinobacterium_SCGC_AAA027_J17</v>
          </cell>
          <cell r="B5729">
            <v>1</v>
          </cell>
          <cell r="C5729" t="str">
            <v>GCF_000383815</v>
          </cell>
        </row>
        <row r="5730">
          <cell r="A5730" t="str">
            <v>s__Leptospira_biflexa</v>
          </cell>
          <cell r="B5730">
            <v>2</v>
          </cell>
          <cell r="C5730" t="str">
            <v>GCF_000017685</v>
          </cell>
        </row>
        <row r="5731">
          <cell r="A5731" t="str">
            <v>s__Neisseria_sp_GT4A_CT1</v>
          </cell>
          <cell r="B5731">
            <v>1</v>
          </cell>
          <cell r="C5731" t="str">
            <v>GCF_000227275</v>
          </cell>
        </row>
        <row r="5732">
          <cell r="A5732" t="str">
            <v>s__Clostridium_sp_M62_1</v>
          </cell>
          <cell r="B5732">
            <v>1</v>
          </cell>
          <cell r="C5732" t="str">
            <v>GCF_000159055</v>
          </cell>
        </row>
        <row r="5733">
          <cell r="A5733" t="str">
            <v>s__Acinetobacter_sp_NIPH_899</v>
          </cell>
          <cell r="B5733">
            <v>1</v>
          </cell>
          <cell r="C5733" t="str">
            <v>GCF_000368385</v>
          </cell>
        </row>
        <row r="5734">
          <cell r="A5734" t="str">
            <v>s__Actinomyces_naeslundii</v>
          </cell>
          <cell r="B5734">
            <v>1</v>
          </cell>
          <cell r="C5734" t="str">
            <v>GCF_000285995</v>
          </cell>
        </row>
        <row r="5735">
          <cell r="A5735" t="str">
            <v>s__Bacteroides_pyogenes</v>
          </cell>
          <cell r="B5735">
            <v>1</v>
          </cell>
          <cell r="C5735" t="str">
            <v>GCF_000466505</v>
          </cell>
        </row>
        <row r="5736">
          <cell r="A5736" t="str">
            <v>s__Hyphomicrobium_nitrativorans</v>
          </cell>
          <cell r="B5736">
            <v>1</v>
          </cell>
          <cell r="C5736" t="str">
            <v>GCF_000503895</v>
          </cell>
        </row>
        <row r="5737">
          <cell r="A5737" t="str">
            <v>s__Coprococcus_sp_ART55_1</v>
          </cell>
          <cell r="B5737">
            <v>1</v>
          </cell>
          <cell r="C5737" t="str">
            <v>GCF_000210595</v>
          </cell>
        </row>
        <row r="5738">
          <cell r="A5738" t="str">
            <v>s__Propionibacterium_propionicum</v>
          </cell>
          <cell r="B5738">
            <v>1</v>
          </cell>
          <cell r="C5738" t="str">
            <v>GCF_000277715</v>
          </cell>
        </row>
        <row r="5739">
          <cell r="A5739" t="str">
            <v>s__Coprococcus_sp_HPP0074</v>
          </cell>
          <cell r="B5739">
            <v>1</v>
          </cell>
          <cell r="C5739" t="str">
            <v>GCF_000411335</v>
          </cell>
        </row>
        <row r="5740">
          <cell r="A5740" t="str">
            <v>s__Haloarcula_hispanica_pleomorphic_virus_1</v>
          </cell>
          <cell r="B5740">
            <v>1</v>
          </cell>
          <cell r="C5740" t="str">
            <v>PRJNA43589</v>
          </cell>
        </row>
        <row r="5741">
          <cell r="A5741" t="str">
            <v>s__Cynomolgus_macaque_cytomegalovirus_strain_Ottawa</v>
          </cell>
          <cell r="B5741">
            <v>1</v>
          </cell>
          <cell r="C5741" t="str">
            <v>PRJNA76697</v>
          </cell>
        </row>
        <row r="5742">
          <cell r="A5742" t="str">
            <v>s__Flavobacterium_frigoris</v>
          </cell>
          <cell r="B5742">
            <v>1</v>
          </cell>
          <cell r="C5742" t="str">
            <v>GCF_000252125</v>
          </cell>
        </row>
        <row r="5743">
          <cell r="A5743" t="str">
            <v>s__Yaniella_halotolerans</v>
          </cell>
          <cell r="B5743">
            <v>1</v>
          </cell>
          <cell r="C5743" t="str">
            <v>GCF_000420805</v>
          </cell>
        </row>
        <row r="5744">
          <cell r="A5744" t="str">
            <v>s__Spiribacter_sp_UAH_SP71</v>
          </cell>
          <cell r="B5744">
            <v>1</v>
          </cell>
          <cell r="C5744" t="str">
            <v>GCF_000485905</v>
          </cell>
        </row>
        <row r="5745">
          <cell r="A5745" t="str">
            <v>s__Burkholderia_phage_Bcep1</v>
          </cell>
          <cell r="B5745">
            <v>1</v>
          </cell>
          <cell r="C5745" t="str">
            <v>PRJNA14409</v>
          </cell>
        </row>
        <row r="5746">
          <cell r="A5746" t="str">
            <v>s__Tomato_leaf_curl_New_Delhi_virus</v>
          </cell>
          <cell r="B5746">
            <v>1</v>
          </cell>
          <cell r="C5746" t="str">
            <v>PRJNA14243</v>
          </cell>
        </row>
        <row r="5747">
          <cell r="A5747" t="str">
            <v>s__Bacillus_phage_Gamma</v>
          </cell>
          <cell r="B5747">
            <v>1</v>
          </cell>
          <cell r="C5747" t="str">
            <v>PRJNA15783</v>
          </cell>
        </row>
        <row r="5748">
          <cell r="A5748" t="str">
            <v>s__Bacteroides_coprosuis</v>
          </cell>
          <cell r="B5748">
            <v>1</v>
          </cell>
          <cell r="C5748" t="str">
            <v>GCF_000212915</v>
          </cell>
        </row>
        <row r="5749">
          <cell r="A5749" t="str">
            <v>s__Staphylococcus_sp_E463</v>
          </cell>
          <cell r="B5749">
            <v>1</v>
          </cell>
          <cell r="C5749" t="str">
            <v>GCF_000316945</v>
          </cell>
        </row>
        <row r="5750">
          <cell r="A5750" t="str">
            <v>s__Sweet_clover_necrotic_mosaic_virus</v>
          </cell>
          <cell r="B5750">
            <v>1</v>
          </cell>
          <cell r="C5750" t="str">
            <v>PRJNA14809</v>
          </cell>
        </row>
        <row r="5751">
          <cell r="A5751" t="str">
            <v>s__Archaeoglobus_profundus</v>
          </cell>
          <cell r="B5751">
            <v>1</v>
          </cell>
          <cell r="C5751" t="str">
            <v>GCF_000025285</v>
          </cell>
        </row>
        <row r="5752">
          <cell r="A5752" t="str">
            <v>s__Rhodanobacter_spathiphylli</v>
          </cell>
          <cell r="B5752">
            <v>1</v>
          </cell>
          <cell r="C5752" t="str">
            <v>GCF_000264295</v>
          </cell>
        </row>
        <row r="5753">
          <cell r="A5753" t="str">
            <v>s__Sulfolobus_spindle_shaped_virus_6</v>
          </cell>
          <cell r="B5753">
            <v>1</v>
          </cell>
          <cell r="C5753" t="str">
            <v>PRJNA42355</v>
          </cell>
        </row>
        <row r="5754">
          <cell r="A5754" t="str">
            <v>s__Dicliptera_yellow_mottle_virus</v>
          </cell>
          <cell r="B5754">
            <v>1</v>
          </cell>
          <cell r="C5754" t="str">
            <v>PRJNA14185</v>
          </cell>
        </row>
        <row r="5755">
          <cell r="A5755" t="str">
            <v>s__Mupapillomavirus_2</v>
          </cell>
          <cell r="B5755">
            <v>1</v>
          </cell>
          <cell r="C5755" t="str">
            <v>PRJNA15486</v>
          </cell>
        </row>
        <row r="5756">
          <cell r="A5756" t="str">
            <v>s__Mupapillomavirus_1</v>
          </cell>
          <cell r="B5756">
            <v>1</v>
          </cell>
          <cell r="C5756" t="str">
            <v>PRJNA15491</v>
          </cell>
        </row>
        <row r="5757">
          <cell r="A5757" t="str">
            <v>s__Human_coronavirus_NL63</v>
          </cell>
          <cell r="B5757">
            <v>1</v>
          </cell>
          <cell r="C5757" t="str">
            <v>PRJNA14960</v>
          </cell>
        </row>
        <row r="5758">
          <cell r="A5758" t="str">
            <v>s__Vibrio_phage_VPMS1</v>
          </cell>
          <cell r="B5758">
            <v>1</v>
          </cell>
          <cell r="C5758" t="str">
            <v>PRJNA212709</v>
          </cell>
        </row>
        <row r="5759">
          <cell r="A5759" t="str">
            <v>s__Alicyclobacillus_pohliae</v>
          </cell>
          <cell r="B5759">
            <v>1</v>
          </cell>
          <cell r="C5759" t="str">
            <v>GCF_000376225</v>
          </cell>
        </row>
        <row r="5760">
          <cell r="A5760" t="str">
            <v>s__Staphylococcus_simulans</v>
          </cell>
          <cell r="B5760">
            <v>2</v>
          </cell>
          <cell r="C5760" t="str">
            <v>GCF_000477455</v>
          </cell>
        </row>
        <row r="5761">
          <cell r="A5761" t="str">
            <v>s__Honeysuckle_yellow_vein_betasatellite</v>
          </cell>
          <cell r="B5761">
            <v>1</v>
          </cell>
          <cell r="C5761" t="str">
            <v>PRJNA14620</v>
          </cell>
        </row>
        <row r="5762">
          <cell r="A5762" t="str">
            <v>s__Blastomonas_sp_AAP53</v>
          </cell>
          <cell r="B5762">
            <v>1</v>
          </cell>
          <cell r="C5762" t="str">
            <v>GCF_000331245</v>
          </cell>
        </row>
        <row r="5763">
          <cell r="A5763" t="str">
            <v>s__Thiomicrospira_halophila</v>
          </cell>
          <cell r="B5763">
            <v>1</v>
          </cell>
          <cell r="C5763" t="str">
            <v>GCF_000384235</v>
          </cell>
        </row>
        <row r="5764">
          <cell r="A5764" t="str">
            <v>s__Streptomyces_turgidiscabies</v>
          </cell>
          <cell r="B5764">
            <v>1</v>
          </cell>
          <cell r="C5764" t="str">
            <v>GCF_000331005</v>
          </cell>
        </row>
        <row r="5765">
          <cell r="A5765" t="str">
            <v>s__Lachnospiraceae_bacterium_8_1_57FAA</v>
          </cell>
          <cell r="B5765">
            <v>1</v>
          </cell>
          <cell r="C5765" t="str">
            <v>GCF_000185545</v>
          </cell>
        </row>
        <row r="5766">
          <cell r="A5766" t="str">
            <v>s__Actinomyces_graevenitzii</v>
          </cell>
          <cell r="B5766">
            <v>2</v>
          </cell>
          <cell r="C5766" t="str">
            <v>GCF_000239695</v>
          </cell>
        </row>
        <row r="5767">
          <cell r="A5767" t="str">
            <v>s__TTV_like_mini_virus</v>
          </cell>
          <cell r="B5767">
            <v>1</v>
          </cell>
          <cell r="C5767" t="str">
            <v>PRJNA193982</v>
          </cell>
        </row>
        <row r="5768">
          <cell r="A5768" t="str">
            <v>s__Human_papillomavirus</v>
          </cell>
          <cell r="B5768">
            <v>1</v>
          </cell>
          <cell r="C5768" t="str">
            <v>PRJNA215652</v>
          </cell>
        </row>
        <row r="5769">
          <cell r="A5769" t="str">
            <v>s__Equine_arteritis_virus</v>
          </cell>
          <cell r="B5769">
            <v>1</v>
          </cell>
          <cell r="C5769" t="str">
            <v>PRJNA15383</v>
          </cell>
        </row>
        <row r="5770">
          <cell r="A5770" t="str">
            <v>s__Rhodococcus_jostii</v>
          </cell>
          <cell r="B5770">
            <v>1</v>
          </cell>
          <cell r="C5770" t="str">
            <v>GCF_000014565</v>
          </cell>
        </row>
        <row r="5771">
          <cell r="A5771" t="str">
            <v>s__Synechococcus_phage_S_RIM2</v>
          </cell>
          <cell r="B5771">
            <v>1</v>
          </cell>
          <cell r="C5771" t="str">
            <v>PRJNA195488</v>
          </cell>
        </row>
        <row r="5772">
          <cell r="A5772" t="str">
            <v>s__Verminephrobacter_aporrectodeae</v>
          </cell>
          <cell r="B5772">
            <v>1</v>
          </cell>
          <cell r="C5772" t="str">
            <v>GCF_000193225</v>
          </cell>
        </row>
        <row r="5773">
          <cell r="A5773" t="str">
            <v>s__Streptococcus_dysgalactiae</v>
          </cell>
          <cell r="B5773">
            <v>8</v>
          </cell>
          <cell r="C5773" t="str">
            <v>GCF_000493775</v>
          </cell>
        </row>
        <row r="5774">
          <cell r="A5774" t="str">
            <v>s__Enterococcus_casseliflavus</v>
          </cell>
          <cell r="B5774">
            <v>7</v>
          </cell>
          <cell r="C5774" t="str">
            <v>GCF_000191365</v>
          </cell>
        </row>
        <row r="5775">
          <cell r="A5775" t="str">
            <v>s__Synechococcus_phage_S_RIM8</v>
          </cell>
          <cell r="B5775">
            <v>1</v>
          </cell>
          <cell r="C5775" t="str">
            <v>PRJNA192853</v>
          </cell>
        </row>
        <row r="5776">
          <cell r="A5776" t="str">
            <v>s__Thauera_sp_63</v>
          </cell>
          <cell r="B5776">
            <v>1</v>
          </cell>
          <cell r="C5776" t="str">
            <v>GCF_000310165</v>
          </cell>
        </row>
        <row r="5777">
          <cell r="A5777" t="str">
            <v>s__Duck_adenovirus_A</v>
          </cell>
          <cell r="B5777">
            <v>2</v>
          </cell>
          <cell r="C5777" t="str">
            <v>PRJNA14520</v>
          </cell>
        </row>
        <row r="5778">
          <cell r="A5778" t="str">
            <v>s__Rhizobium_sp_JGI_0001005_K05</v>
          </cell>
          <cell r="B5778">
            <v>1</v>
          </cell>
          <cell r="C5778" t="str">
            <v>GCF_000376185</v>
          </cell>
        </row>
        <row r="5779">
          <cell r="A5779" t="str">
            <v>s__Psychrobacter_lutiphocae</v>
          </cell>
          <cell r="B5779">
            <v>1</v>
          </cell>
          <cell r="C5779" t="str">
            <v>GCF_000382145</v>
          </cell>
        </row>
        <row r="5780">
          <cell r="A5780" t="str">
            <v>s__Coprothermobacter_proteolyticus</v>
          </cell>
          <cell r="B5780">
            <v>1</v>
          </cell>
          <cell r="C5780" t="str">
            <v>GCF_000020945</v>
          </cell>
        </row>
        <row r="5781">
          <cell r="A5781" t="str">
            <v>s__Pantoea_sp_SL1_M5</v>
          </cell>
          <cell r="B5781">
            <v>1</v>
          </cell>
          <cell r="C5781" t="str">
            <v>GCF_000220605</v>
          </cell>
        </row>
        <row r="5782">
          <cell r="A5782" t="str">
            <v>s__Cyanophage_PSS2</v>
          </cell>
          <cell r="B5782">
            <v>1</v>
          </cell>
          <cell r="C5782" t="str">
            <v>PRJNA39613</v>
          </cell>
        </row>
        <row r="5783">
          <cell r="A5783" t="str">
            <v>s__Southern_rice_black_streaked_dwarf_virus</v>
          </cell>
          <cell r="B5783">
            <v>1</v>
          </cell>
          <cell r="C5783" t="str">
            <v>PRJNA60383</v>
          </cell>
        </row>
        <row r="5784">
          <cell r="A5784" t="str">
            <v>s__Bidens_mottle_virus</v>
          </cell>
          <cell r="B5784">
            <v>1</v>
          </cell>
          <cell r="C5784" t="str">
            <v>PRJNA50559</v>
          </cell>
        </row>
        <row r="5785">
          <cell r="A5785" t="str">
            <v>s__Arhodomonas_aquaeolei</v>
          </cell>
          <cell r="B5785">
            <v>1</v>
          </cell>
          <cell r="C5785" t="str">
            <v>GCF_000374645</v>
          </cell>
        </row>
        <row r="5786">
          <cell r="A5786" t="str">
            <v>s__Lactococcus_phage_jm2</v>
          </cell>
          <cell r="B5786">
            <v>1</v>
          </cell>
          <cell r="C5786" t="str">
            <v>PRJNA213074</v>
          </cell>
        </row>
        <row r="5787">
          <cell r="A5787" t="str">
            <v>s__Lactococcus_phage_jm3</v>
          </cell>
          <cell r="B5787">
            <v>1</v>
          </cell>
          <cell r="C5787" t="str">
            <v>PRJNA213075</v>
          </cell>
        </row>
        <row r="5788">
          <cell r="A5788" t="str">
            <v>s__Pediococcus_pentosaceus</v>
          </cell>
          <cell r="B5788">
            <v>2</v>
          </cell>
          <cell r="C5788" t="str">
            <v>GCF_000285875</v>
          </cell>
        </row>
        <row r="5789">
          <cell r="A5789" t="str">
            <v>s__Sida_yellow_blotch_virus</v>
          </cell>
          <cell r="B5789">
            <v>1</v>
          </cell>
          <cell r="C5789" t="str">
            <v>PRJNA189216</v>
          </cell>
        </row>
        <row r="5790">
          <cell r="A5790" t="str">
            <v>s__Pseudomonas_sp_GM24</v>
          </cell>
          <cell r="B5790">
            <v>1</v>
          </cell>
          <cell r="C5790" t="str">
            <v>GCF_000282235</v>
          </cell>
        </row>
        <row r="5791">
          <cell r="A5791" t="str">
            <v>s__Pseudomonas_sp_GM25</v>
          </cell>
          <cell r="B5791">
            <v>1</v>
          </cell>
          <cell r="C5791" t="str">
            <v>GCF_000282255</v>
          </cell>
        </row>
        <row r="5792">
          <cell r="A5792" t="str">
            <v>s__Pseudomonas_sp_GM21</v>
          </cell>
          <cell r="B5792">
            <v>1</v>
          </cell>
          <cell r="C5792" t="str">
            <v>GCF_000282215</v>
          </cell>
        </row>
        <row r="5793">
          <cell r="A5793" t="str">
            <v>s__Human_immunodeficiency_virus_2</v>
          </cell>
          <cell r="B5793">
            <v>1</v>
          </cell>
          <cell r="C5793" t="str">
            <v>PRJNA14991</v>
          </cell>
        </row>
        <row r="5794">
          <cell r="A5794" t="str">
            <v>s__Human_immunodeficiency_virus_1</v>
          </cell>
          <cell r="B5794">
            <v>1</v>
          </cell>
          <cell r="C5794" t="str">
            <v>PRJNA15476</v>
          </cell>
        </row>
        <row r="5795">
          <cell r="A5795" t="str">
            <v>s__Desulfitobacterium_hafniense</v>
          </cell>
          <cell r="B5795">
            <v>5</v>
          </cell>
          <cell r="C5795" t="str">
            <v>GCF_000379505</v>
          </cell>
        </row>
        <row r="5796">
          <cell r="A5796" t="str">
            <v>s__Eggplant_mosaic_virus</v>
          </cell>
          <cell r="B5796">
            <v>1</v>
          </cell>
          <cell r="C5796" t="str">
            <v>PRJNA14639</v>
          </cell>
        </row>
        <row r="5797">
          <cell r="A5797" t="str">
            <v>s__Marseillevirus</v>
          </cell>
          <cell r="B5797">
            <v>1</v>
          </cell>
          <cell r="C5797" t="str">
            <v>PRJNA43573</v>
          </cell>
        </row>
        <row r="5798">
          <cell r="A5798" t="str">
            <v>s__Propionibacterium_phage_PHL111M01</v>
          </cell>
          <cell r="B5798">
            <v>1</v>
          </cell>
          <cell r="C5798" t="str">
            <v>PRJNA219111</v>
          </cell>
        </row>
        <row r="5799">
          <cell r="A5799" t="str">
            <v>s__Staphylococcus_phage_77</v>
          </cell>
          <cell r="B5799">
            <v>1</v>
          </cell>
          <cell r="C5799" t="str">
            <v>PRJNA14352</v>
          </cell>
        </row>
        <row r="5800">
          <cell r="A5800" t="str">
            <v>s__Homalodisca_coagulata_virus_1</v>
          </cell>
          <cell r="B5800">
            <v>1</v>
          </cell>
          <cell r="C5800" t="str">
            <v>PRJNA16797</v>
          </cell>
        </row>
        <row r="5801">
          <cell r="A5801" t="str">
            <v>s__Clostridium_celatum</v>
          </cell>
          <cell r="B5801">
            <v>1</v>
          </cell>
          <cell r="C5801" t="str">
            <v>GCF_000320405</v>
          </cell>
        </row>
        <row r="5802">
          <cell r="A5802" t="str">
            <v>s__Cassava_virus_C</v>
          </cell>
          <cell r="B5802">
            <v>1</v>
          </cell>
          <cell r="C5802" t="str">
            <v>PRJNA39977</v>
          </cell>
        </row>
        <row r="5803">
          <cell r="A5803" t="str">
            <v>s__Bebaru_virus</v>
          </cell>
          <cell r="B5803">
            <v>1</v>
          </cell>
          <cell r="C5803" t="str">
            <v>PRJNA88121</v>
          </cell>
        </row>
        <row r="5804">
          <cell r="A5804" t="str">
            <v>s__Encephalitozoon_cuniculi</v>
          </cell>
          <cell r="B5804">
            <v>1</v>
          </cell>
          <cell r="C5804" t="str">
            <v>GCA_000091225</v>
          </cell>
        </row>
        <row r="5805">
          <cell r="A5805" t="str">
            <v>s__Vibrio_cyclitrophicus</v>
          </cell>
          <cell r="B5805">
            <v>21</v>
          </cell>
          <cell r="C5805" t="str">
            <v>GCF_000256425</v>
          </cell>
        </row>
        <row r="5806">
          <cell r="A5806" t="str">
            <v>s__Streptococcus_phage_Sfi11</v>
          </cell>
          <cell r="B5806">
            <v>1</v>
          </cell>
          <cell r="C5806" t="str">
            <v>PRJNA14054</v>
          </cell>
        </row>
        <row r="5807">
          <cell r="A5807" t="str">
            <v>s__Diuris_virus_A</v>
          </cell>
          <cell r="B5807">
            <v>1</v>
          </cell>
          <cell r="C5807" t="str">
            <v>PRJNA178591</v>
          </cell>
        </row>
        <row r="5808">
          <cell r="A5808" t="str">
            <v>s__Enterobacteria_phage_lambda</v>
          </cell>
          <cell r="B5808">
            <v>1</v>
          </cell>
          <cell r="C5808" t="str">
            <v>PRJNA14204</v>
          </cell>
        </row>
        <row r="5809">
          <cell r="A5809" t="str">
            <v>s__Streptococcus_phage_Sfi19</v>
          </cell>
          <cell r="B5809">
            <v>1</v>
          </cell>
          <cell r="C5809" t="str">
            <v>PRJNA14045</v>
          </cell>
        </row>
        <row r="5810">
          <cell r="A5810" t="str">
            <v>s__Candida_albicans</v>
          </cell>
          <cell r="B5810">
            <v>1</v>
          </cell>
          <cell r="C5810" t="str">
            <v>GCA_000182965</v>
          </cell>
        </row>
        <row r="5811">
          <cell r="A5811" t="str">
            <v>s__Arthrobacter_sp_PAO19</v>
          </cell>
          <cell r="B5811">
            <v>1</v>
          </cell>
          <cell r="C5811" t="str">
            <v>GCF_000414345</v>
          </cell>
        </row>
        <row r="5812">
          <cell r="A5812" t="str">
            <v>s__Blastococcus_saxobsidens</v>
          </cell>
          <cell r="B5812">
            <v>1</v>
          </cell>
          <cell r="C5812" t="str">
            <v>GCF_000284015</v>
          </cell>
        </row>
        <row r="5813">
          <cell r="A5813" t="str">
            <v>s__Staphylococcus_aureus</v>
          </cell>
          <cell r="B5813">
            <v>436</v>
          </cell>
          <cell r="C5813" t="str">
            <v>GCF_000361605</v>
          </cell>
        </row>
        <row r="5814">
          <cell r="A5814" t="str">
            <v>s__Thermogladius_cellulolyticus</v>
          </cell>
          <cell r="B5814">
            <v>1</v>
          </cell>
          <cell r="C5814" t="str">
            <v>GCF_000264495</v>
          </cell>
        </row>
        <row r="5815">
          <cell r="A5815" t="str">
            <v>s__Spirosoma_spitsbergense</v>
          </cell>
          <cell r="B5815">
            <v>1</v>
          </cell>
          <cell r="C5815" t="str">
            <v>GCF_000374085</v>
          </cell>
        </row>
        <row r="5816">
          <cell r="A5816" t="str">
            <v>s__Andean_potato_mild_mosaic_virus</v>
          </cell>
          <cell r="B5816">
            <v>1</v>
          </cell>
          <cell r="C5816" t="str">
            <v>PRJNA192605</v>
          </cell>
        </row>
        <row r="5817">
          <cell r="A5817" t="str">
            <v>s__Aspergillus_niger</v>
          </cell>
          <cell r="B5817">
            <v>1</v>
          </cell>
          <cell r="C5817" t="str">
            <v>GCA_000002855</v>
          </cell>
        </row>
        <row r="5818">
          <cell r="A5818" t="str">
            <v>s__Algoriphagus_machipongonensis</v>
          </cell>
          <cell r="B5818">
            <v>1</v>
          </cell>
          <cell r="C5818" t="str">
            <v>GCF_000166275</v>
          </cell>
        </row>
        <row r="5819">
          <cell r="A5819" t="str">
            <v>s__Haliscomenobacter_hydrossis</v>
          </cell>
          <cell r="B5819">
            <v>1</v>
          </cell>
          <cell r="C5819" t="str">
            <v>GCF_000212735</v>
          </cell>
        </row>
        <row r="5820">
          <cell r="A5820" t="str">
            <v>s__Clostridium_phage_phi8074_B1</v>
          </cell>
          <cell r="B5820">
            <v>1</v>
          </cell>
          <cell r="C5820" t="str">
            <v>PRJNA184148</v>
          </cell>
        </row>
        <row r="5821">
          <cell r="A5821" t="str">
            <v>s__Geodermatophilus_obscurus</v>
          </cell>
          <cell r="B5821">
            <v>1</v>
          </cell>
          <cell r="C5821" t="str">
            <v>GCF_000025345</v>
          </cell>
        </row>
        <row r="5822">
          <cell r="A5822" t="str">
            <v>s__Mycobacterium_hassiacum</v>
          </cell>
          <cell r="B5822">
            <v>2</v>
          </cell>
          <cell r="C5822" t="str">
            <v>GCF_000300375</v>
          </cell>
        </row>
        <row r="5823">
          <cell r="A5823" t="str">
            <v>s__Invertebrate_iridovirus_22</v>
          </cell>
          <cell r="B5823">
            <v>1</v>
          </cell>
          <cell r="C5823" t="str">
            <v>PRJNA213479</v>
          </cell>
        </row>
        <row r="5824">
          <cell r="A5824" t="str">
            <v>s__actinobacterium_SCGC_AAA023_D18</v>
          </cell>
          <cell r="B5824">
            <v>1</v>
          </cell>
          <cell r="C5824" t="str">
            <v>GCF_000378925</v>
          </cell>
        </row>
        <row r="5825">
          <cell r="A5825" t="str">
            <v>s__Alistipes_sp_HGB5</v>
          </cell>
          <cell r="B5825">
            <v>1</v>
          </cell>
          <cell r="C5825" t="str">
            <v>GCF_000183485</v>
          </cell>
        </row>
        <row r="5826">
          <cell r="A5826" t="str">
            <v>s__Lymantria_dispar_multiple_nucleopolyhedrovirus</v>
          </cell>
          <cell r="B5826">
            <v>1</v>
          </cell>
          <cell r="C5826" t="str">
            <v>PRJNA14390</v>
          </cell>
        </row>
        <row r="5827">
          <cell r="A5827" t="str">
            <v>s__Enterococcus_sp_GMD4E</v>
          </cell>
          <cell r="B5827">
            <v>1</v>
          </cell>
          <cell r="C5827" t="str">
            <v>GCF_000296935</v>
          </cell>
        </row>
        <row r="5828">
          <cell r="A5828" t="str">
            <v>s__Sweet_potato_golden_vein_associated_virus</v>
          </cell>
          <cell r="B5828">
            <v>1</v>
          </cell>
          <cell r="C5828" t="str">
            <v>PRJNA65275</v>
          </cell>
        </row>
        <row r="5829">
          <cell r="A5829" t="str">
            <v>s__Anaeroglobus_geminatus</v>
          </cell>
          <cell r="B5829">
            <v>1</v>
          </cell>
          <cell r="C5829" t="str">
            <v>GCF_000239275</v>
          </cell>
        </row>
        <row r="5830">
          <cell r="A5830" t="str">
            <v>s__Vibrio_phage_henriette_12B8</v>
          </cell>
          <cell r="B5830">
            <v>1</v>
          </cell>
          <cell r="C5830" t="str">
            <v>PRJNA198435</v>
          </cell>
        </row>
        <row r="5831">
          <cell r="A5831" t="str">
            <v>s__Shewanella_sediminis</v>
          </cell>
          <cell r="B5831">
            <v>1</v>
          </cell>
          <cell r="C5831" t="str">
            <v>GCF_000018025</v>
          </cell>
        </row>
        <row r="5832">
          <cell r="A5832" t="str">
            <v>s__Enterobacteria_phage_St_1</v>
          </cell>
          <cell r="B5832">
            <v>1</v>
          </cell>
          <cell r="C5832" t="str">
            <v>PRJNA38669</v>
          </cell>
        </row>
        <row r="5833">
          <cell r="A5833" t="str">
            <v>s__Vibrio_phage_VP882</v>
          </cell>
          <cell r="B5833">
            <v>1</v>
          </cell>
          <cell r="C5833" t="str">
            <v>PRJNA18851</v>
          </cell>
        </row>
        <row r="5834">
          <cell r="A5834" t="str">
            <v>s__Burkholderia_sp_TJI49</v>
          </cell>
          <cell r="B5834">
            <v>1</v>
          </cell>
          <cell r="C5834" t="str">
            <v>GCF_000191945</v>
          </cell>
        </row>
        <row r="5835">
          <cell r="A5835" t="str">
            <v>s__Haloterrigena_turkmenica</v>
          </cell>
          <cell r="B5835">
            <v>1</v>
          </cell>
          <cell r="C5835" t="str">
            <v>GCF_000025325</v>
          </cell>
        </row>
        <row r="5836">
          <cell r="A5836" t="str">
            <v>s__Enterobacteria_phage_IME10</v>
          </cell>
          <cell r="B5836">
            <v>1</v>
          </cell>
          <cell r="C5836" t="str">
            <v>PRJNA181235</v>
          </cell>
        </row>
        <row r="5837">
          <cell r="A5837" t="str">
            <v>s__Triatoma_virus</v>
          </cell>
          <cell r="B5837">
            <v>1</v>
          </cell>
          <cell r="C5837" t="str">
            <v>PRJNA14802</v>
          </cell>
        </row>
        <row r="5838">
          <cell r="A5838" t="str">
            <v>s__Salmonella_phage_FelixO1</v>
          </cell>
          <cell r="B5838">
            <v>1</v>
          </cell>
          <cell r="C5838" t="str">
            <v>PRJNA14323</v>
          </cell>
        </row>
        <row r="5839">
          <cell r="A5839" t="str">
            <v>s__Corynebacterium_sp_KPL1821</v>
          </cell>
          <cell r="B5839">
            <v>1</v>
          </cell>
          <cell r="C5839" t="str">
            <v>GCF_000478115</v>
          </cell>
        </row>
        <row r="5840">
          <cell r="A5840" t="str">
            <v>s__Abalone_shriveling_syndrome_associated_virus</v>
          </cell>
          <cell r="B5840">
            <v>1</v>
          </cell>
          <cell r="C5840" t="str">
            <v>PRJNA33141</v>
          </cell>
        </row>
        <row r="5841">
          <cell r="A5841" t="str">
            <v>s__Rice_ragged_stunt_virus</v>
          </cell>
          <cell r="B5841">
            <v>1</v>
          </cell>
          <cell r="C5841" t="str">
            <v>PRJNA14794</v>
          </cell>
        </row>
        <row r="5842">
          <cell r="A5842" t="str">
            <v>s__Mimosa_yellow_leaf_curl_virus</v>
          </cell>
          <cell r="B5842">
            <v>1</v>
          </cell>
          <cell r="C5842" t="str">
            <v>PRJNA19781</v>
          </cell>
        </row>
        <row r="5843">
          <cell r="A5843" t="str">
            <v>s__Luminiphilus_syltensis</v>
          </cell>
          <cell r="B5843">
            <v>1</v>
          </cell>
          <cell r="C5843" t="str">
            <v>GCF_000158175</v>
          </cell>
        </row>
        <row r="5844">
          <cell r="A5844" t="str">
            <v>s__Vibrio_phage_kappa</v>
          </cell>
          <cell r="B5844">
            <v>1</v>
          </cell>
          <cell r="C5844" t="str">
            <v>PRJNA28503</v>
          </cell>
        </row>
        <row r="5845">
          <cell r="A5845" t="str">
            <v>s__Pseudomonas_avellanae</v>
          </cell>
          <cell r="B5845">
            <v>1</v>
          </cell>
          <cell r="C5845" t="str">
            <v>GCF_000302915</v>
          </cell>
        </row>
        <row r="5846">
          <cell r="A5846" t="str">
            <v>s__Vibrio_orientalis</v>
          </cell>
          <cell r="B5846">
            <v>2</v>
          </cell>
          <cell r="C5846" t="str">
            <v>GCF_000222645</v>
          </cell>
        </row>
        <row r="5847">
          <cell r="A5847" t="str">
            <v>s__Brachybacterium_paraconglomeratum</v>
          </cell>
          <cell r="B5847">
            <v>1</v>
          </cell>
          <cell r="C5847" t="str">
            <v>GCF_000233655</v>
          </cell>
        </row>
        <row r="5848">
          <cell r="A5848" t="str">
            <v>s__Listeria_seeligeri</v>
          </cell>
          <cell r="B5848">
            <v>2</v>
          </cell>
          <cell r="C5848" t="str">
            <v>GCF_000183965</v>
          </cell>
        </row>
        <row r="5849">
          <cell r="A5849" t="str">
            <v>s__Eyach_virus</v>
          </cell>
          <cell r="B5849">
            <v>1</v>
          </cell>
          <cell r="C5849" t="str">
            <v>PRJNA14786</v>
          </cell>
        </row>
        <row r="5850">
          <cell r="A5850" t="str">
            <v>s__Geobacillus_thermoglucosidasius</v>
          </cell>
          <cell r="B5850">
            <v>2</v>
          </cell>
          <cell r="C5850" t="str">
            <v>GCF_000178395</v>
          </cell>
        </row>
        <row r="5851">
          <cell r="A5851" t="str">
            <v>s__Rickettsia_endosymbiont_of_Ixodes_scapularis</v>
          </cell>
          <cell r="B5851">
            <v>1</v>
          </cell>
          <cell r="C5851" t="str">
            <v>GCF_000160735</v>
          </cell>
        </row>
        <row r="5852">
          <cell r="A5852" t="str">
            <v>s__Salinivibrio_phage_CW02</v>
          </cell>
          <cell r="B5852">
            <v>1</v>
          </cell>
          <cell r="C5852" t="str">
            <v>PRJNA181992</v>
          </cell>
        </row>
        <row r="5853">
          <cell r="A5853" t="str">
            <v>s__Rhizobium_sp_Pop5</v>
          </cell>
          <cell r="B5853">
            <v>1</v>
          </cell>
          <cell r="C5853" t="str">
            <v>GCF_000295895</v>
          </cell>
        </row>
        <row r="5854">
          <cell r="A5854" t="str">
            <v>s__Streptococcus_infantarius</v>
          </cell>
          <cell r="B5854">
            <v>2</v>
          </cell>
          <cell r="C5854" t="str">
            <v>GCF_000154985</v>
          </cell>
        </row>
        <row r="5855">
          <cell r="A5855" t="str">
            <v>s__Small_anellovirus</v>
          </cell>
          <cell r="B5855">
            <v>2</v>
          </cell>
          <cell r="C5855" t="str">
            <v>PRJNA15252</v>
          </cell>
        </row>
        <row r="5856">
          <cell r="A5856" t="str">
            <v>s__Kushneria_aurantia</v>
          </cell>
          <cell r="B5856">
            <v>1</v>
          </cell>
          <cell r="C5856" t="str">
            <v>GCF_000382245</v>
          </cell>
        </row>
        <row r="5857">
          <cell r="A5857" t="str">
            <v>s__Citrus_leprosis_virus_C</v>
          </cell>
          <cell r="B5857">
            <v>1</v>
          </cell>
          <cell r="C5857" t="str">
            <v>PRJNA17095</v>
          </cell>
        </row>
        <row r="5858">
          <cell r="A5858" t="str">
            <v>s__Mycobacterium_phage_Predator</v>
          </cell>
          <cell r="B5858">
            <v>1</v>
          </cell>
          <cell r="C5858" t="str">
            <v>PRJNA30611</v>
          </cell>
        </row>
        <row r="5859">
          <cell r="A5859" t="str">
            <v>s__Synechococcus_phage_Syn5</v>
          </cell>
          <cell r="B5859">
            <v>1</v>
          </cell>
          <cell r="C5859" t="str">
            <v>PRJNA19763</v>
          </cell>
        </row>
        <row r="5860">
          <cell r="A5860" t="str">
            <v>s__Listonella_phage_phiHSIC</v>
          </cell>
          <cell r="B5860">
            <v>1</v>
          </cell>
          <cell r="C5860" t="str">
            <v>PRJNA15173</v>
          </cell>
        </row>
        <row r="5861">
          <cell r="A5861" t="str">
            <v>s__Escherichia_phage_bV_EcoS_AKFV33</v>
          </cell>
          <cell r="B5861">
            <v>1</v>
          </cell>
          <cell r="C5861" t="str">
            <v>PRJNA167572</v>
          </cell>
        </row>
        <row r="5862">
          <cell r="A5862" t="str">
            <v>s__Novosphingobium_lindaniclasticum</v>
          </cell>
          <cell r="B5862">
            <v>1</v>
          </cell>
          <cell r="C5862" t="str">
            <v>GCF_000445125</v>
          </cell>
        </row>
        <row r="5863">
          <cell r="A5863" t="str">
            <v>s__Lactobacillus_farciminis</v>
          </cell>
          <cell r="B5863">
            <v>1</v>
          </cell>
          <cell r="C5863" t="str">
            <v>GCF_000184535</v>
          </cell>
        </row>
        <row r="5864">
          <cell r="A5864" t="str">
            <v>s__Salmonella_phage_SPN9CC</v>
          </cell>
          <cell r="B5864">
            <v>1</v>
          </cell>
          <cell r="C5864" t="str">
            <v>PRJNA167665</v>
          </cell>
        </row>
        <row r="5865">
          <cell r="A5865" t="str">
            <v>s__Epizootic_hemorrhagic_disease_virus</v>
          </cell>
          <cell r="B5865">
            <v>1</v>
          </cell>
          <cell r="C5865" t="str">
            <v>PRJNA41081</v>
          </cell>
        </row>
        <row r="5866">
          <cell r="A5866" t="str">
            <v>s__Liberibacter_crescens</v>
          </cell>
          <cell r="B5866">
            <v>1</v>
          </cell>
          <cell r="C5866" t="str">
            <v>GCF_000325745</v>
          </cell>
        </row>
        <row r="5867">
          <cell r="A5867" t="str">
            <v>s__Brugmansia_mosaic_virus</v>
          </cell>
          <cell r="B5867">
            <v>1</v>
          </cell>
          <cell r="C5867" t="str">
            <v>PRJNA186429</v>
          </cell>
        </row>
        <row r="5868">
          <cell r="A5868" t="str">
            <v>s__Helicobacter_canis</v>
          </cell>
          <cell r="B5868">
            <v>1</v>
          </cell>
          <cell r="C5868" t="str">
            <v>GCF_000507865</v>
          </cell>
        </row>
        <row r="5869">
          <cell r="A5869" t="str">
            <v>s__Prochlorococcus_phage_P_SSM3</v>
          </cell>
          <cell r="B5869">
            <v>1</v>
          </cell>
          <cell r="C5869" t="str">
            <v>PRJNA209210</v>
          </cell>
        </row>
        <row r="5870">
          <cell r="A5870" t="str">
            <v>s__Prochlorococcus_phage_P_SSM2</v>
          </cell>
          <cell r="B5870">
            <v>1</v>
          </cell>
          <cell r="C5870" t="str">
            <v>PRJNA15135</v>
          </cell>
        </row>
        <row r="5871">
          <cell r="A5871" t="str">
            <v>s__Prochlorococcus_phage_P_SSM4</v>
          </cell>
          <cell r="B5871">
            <v>1</v>
          </cell>
          <cell r="C5871" t="str">
            <v>PRJNA15136</v>
          </cell>
        </row>
        <row r="5872">
          <cell r="A5872" t="str">
            <v>s__Prochlorococcus_phage_P_SSM7</v>
          </cell>
          <cell r="B5872">
            <v>1</v>
          </cell>
          <cell r="C5872" t="str">
            <v>PRJNA64717</v>
          </cell>
        </row>
        <row r="5873">
          <cell r="A5873" t="str">
            <v>s__Bacteroides_thetaiotaomicron</v>
          </cell>
          <cell r="B5873">
            <v>2</v>
          </cell>
          <cell r="C5873" t="str">
            <v>GCF_000403155</v>
          </cell>
        </row>
        <row r="5874">
          <cell r="A5874" t="str">
            <v>s__Rickettsia_australis</v>
          </cell>
          <cell r="B5874">
            <v>1</v>
          </cell>
          <cell r="C5874" t="str">
            <v>GCF_000284155</v>
          </cell>
        </row>
        <row r="5875">
          <cell r="A5875" t="str">
            <v>s__Arthrobacter_chlorophenolicus</v>
          </cell>
          <cell r="B5875">
            <v>1</v>
          </cell>
          <cell r="C5875" t="str">
            <v>GCF_000022025</v>
          </cell>
        </row>
        <row r="5876">
          <cell r="A5876" t="str">
            <v>s__Bifidobacterium_adolescentis</v>
          </cell>
          <cell r="B5876">
            <v>2</v>
          </cell>
          <cell r="C5876" t="str">
            <v>GCF_000154085</v>
          </cell>
        </row>
        <row r="5877">
          <cell r="A5877" t="str">
            <v>s__Cowpea_severe_leaf_curl_associated_DNA_beta</v>
          </cell>
          <cell r="B5877">
            <v>1</v>
          </cell>
          <cell r="C5877" t="str">
            <v>PRJNA15157</v>
          </cell>
        </row>
        <row r="5878">
          <cell r="A5878" t="str">
            <v>s__Treponema_paraluiscuniculi</v>
          </cell>
          <cell r="B5878">
            <v>1</v>
          </cell>
          <cell r="C5878" t="str">
            <v>GCF_000217655</v>
          </cell>
        </row>
        <row r="5879">
          <cell r="A5879" t="str">
            <v>s__Pseudomonas_phage_Bf7</v>
          </cell>
          <cell r="B5879">
            <v>1</v>
          </cell>
          <cell r="C5879" t="str">
            <v>PRJNA82647</v>
          </cell>
        </row>
        <row r="5880">
          <cell r="A5880" t="str">
            <v>s__Avian_myelocytomatosis_virus</v>
          </cell>
          <cell r="B5880">
            <v>1</v>
          </cell>
          <cell r="C5880" t="str">
            <v>PRJNA14909</v>
          </cell>
        </row>
        <row r="5881">
          <cell r="A5881" t="str">
            <v>s__Enterobacteria_phage_YYZ_2008</v>
          </cell>
          <cell r="B5881">
            <v>1</v>
          </cell>
          <cell r="C5881" t="str">
            <v>PRJNA32231</v>
          </cell>
        </row>
        <row r="5882">
          <cell r="A5882" t="str">
            <v>s__Caldicellulosiruptor_bescii</v>
          </cell>
          <cell r="B5882">
            <v>1</v>
          </cell>
          <cell r="C5882" t="str">
            <v>GCF_000022325</v>
          </cell>
        </row>
        <row r="5883">
          <cell r="A5883" t="str">
            <v>s__Bean_necrotic_mosaic_virus</v>
          </cell>
          <cell r="B5883">
            <v>2</v>
          </cell>
          <cell r="C5883" t="str">
            <v>PRJNA168523</v>
          </cell>
        </row>
        <row r="5884">
          <cell r="A5884" t="str">
            <v>s__Lucerne_transient_streak_virus_satellite_RNA</v>
          </cell>
          <cell r="B5884">
            <v>1</v>
          </cell>
          <cell r="C5884" t="str">
            <v>PRJNA14501</v>
          </cell>
        </row>
        <row r="5885">
          <cell r="A5885" t="str">
            <v>s__Treponema_primitia</v>
          </cell>
          <cell r="B5885">
            <v>2</v>
          </cell>
          <cell r="C5885" t="str">
            <v>GCF_000214375</v>
          </cell>
        </row>
        <row r="5886">
          <cell r="A5886" t="str">
            <v>s__Myceliophthora_thermophila</v>
          </cell>
          <cell r="B5886">
            <v>1</v>
          </cell>
          <cell r="C5886" t="str">
            <v>GCA_000226095</v>
          </cell>
        </row>
        <row r="5887">
          <cell r="A5887" t="str">
            <v>s__Ureibacillus_thermosphaericus</v>
          </cell>
          <cell r="B5887">
            <v>1</v>
          </cell>
          <cell r="C5887" t="str">
            <v>GCF_000284835</v>
          </cell>
        </row>
        <row r="5888">
          <cell r="A5888" t="str">
            <v>s__Eubacteriaceae_bacterium_ACC19a</v>
          </cell>
          <cell r="B5888">
            <v>1</v>
          </cell>
          <cell r="C5888" t="str">
            <v>GCF_000238115</v>
          </cell>
        </row>
        <row r="5889">
          <cell r="A5889" t="str">
            <v>s__Gluconacetobacter_oboediens</v>
          </cell>
          <cell r="B5889">
            <v>1</v>
          </cell>
          <cell r="C5889" t="str">
            <v>GCF_000227565</v>
          </cell>
        </row>
        <row r="5890">
          <cell r="A5890" t="str">
            <v>s__Burkholderia_phage_KL3</v>
          </cell>
          <cell r="B5890">
            <v>1</v>
          </cell>
          <cell r="C5890" t="str">
            <v>PRJNA64565</v>
          </cell>
        </row>
        <row r="5891">
          <cell r="A5891" t="str">
            <v>s__Pseudomonas_phage_PaP2</v>
          </cell>
          <cell r="B5891">
            <v>1</v>
          </cell>
          <cell r="C5891" t="str">
            <v>PRJNA14377</v>
          </cell>
        </row>
        <row r="5892">
          <cell r="A5892" t="str">
            <v>s__Pseudomonas_phage_PaP3</v>
          </cell>
          <cell r="B5892">
            <v>1</v>
          </cell>
          <cell r="C5892" t="str">
            <v>PRJNA14322</v>
          </cell>
        </row>
        <row r="5893">
          <cell r="A5893" t="str">
            <v>s__Pseudomonas_phage_PaP1</v>
          </cell>
          <cell r="B5893">
            <v>1</v>
          </cell>
          <cell r="C5893" t="str">
            <v>PRJNA184153</v>
          </cell>
        </row>
        <row r="5894">
          <cell r="A5894" t="str">
            <v>s__Hordeum_mosaic_virus</v>
          </cell>
          <cell r="B5894">
            <v>1</v>
          </cell>
          <cell r="C5894" t="str">
            <v>PRJNA15064</v>
          </cell>
        </row>
        <row r="5895">
          <cell r="A5895" t="str">
            <v>s__Sutterella_wadsworthensis</v>
          </cell>
          <cell r="B5895">
            <v>3</v>
          </cell>
          <cell r="C5895" t="str">
            <v>GCF_000297775</v>
          </cell>
        </row>
        <row r="5896">
          <cell r="A5896" t="str">
            <v>s__Spirochaeta_africana</v>
          </cell>
          <cell r="B5896">
            <v>1</v>
          </cell>
          <cell r="C5896" t="str">
            <v>GCF_000242595</v>
          </cell>
        </row>
        <row r="5897">
          <cell r="A5897" t="str">
            <v>s__Synechococcus_sp_CB0205</v>
          </cell>
          <cell r="B5897">
            <v>1</v>
          </cell>
          <cell r="C5897" t="str">
            <v>GCF_000179255</v>
          </cell>
        </row>
        <row r="5898">
          <cell r="A5898" t="str">
            <v>s__Tomato_dwarf_leaf_virus</v>
          </cell>
          <cell r="B5898">
            <v>1</v>
          </cell>
          <cell r="C5898" t="str">
            <v>PRJNA81031</v>
          </cell>
        </row>
        <row r="5899">
          <cell r="A5899" t="str">
            <v>s__Pasteurella_phage_F108</v>
          </cell>
          <cell r="B5899">
            <v>1</v>
          </cell>
          <cell r="C5899" t="str">
            <v>PRJNA17113</v>
          </cell>
        </row>
        <row r="5900">
          <cell r="A5900" t="str">
            <v>s__Feline_calicivirus</v>
          </cell>
          <cell r="B5900">
            <v>1</v>
          </cell>
          <cell r="C5900" t="str">
            <v>PRJNA14877</v>
          </cell>
        </row>
        <row r="5901">
          <cell r="A5901" t="str">
            <v>s__Brucella_pinnipedialis</v>
          </cell>
          <cell r="B5901">
            <v>4</v>
          </cell>
          <cell r="C5901" t="str">
            <v>GCF_000158675</v>
          </cell>
        </row>
        <row r="5902">
          <cell r="A5902" t="str">
            <v>s__Bradyrhizobium_sp</v>
          </cell>
          <cell r="B5902">
            <v>1</v>
          </cell>
          <cell r="C5902" t="str">
            <v>GCF_000239795</v>
          </cell>
        </row>
        <row r="5903">
          <cell r="A5903" t="str">
            <v>s__Methyloversatilis_sp_NVD</v>
          </cell>
          <cell r="B5903">
            <v>1</v>
          </cell>
          <cell r="C5903" t="str">
            <v>GCF_000372885</v>
          </cell>
        </row>
        <row r="5904">
          <cell r="A5904" t="str">
            <v>s__Erwinia_amylovora</v>
          </cell>
          <cell r="B5904">
            <v>11</v>
          </cell>
          <cell r="C5904" t="str">
            <v>GCF_000367665</v>
          </cell>
        </row>
        <row r="5905">
          <cell r="A5905" t="str">
            <v>s__Highlands_J_virus</v>
          </cell>
          <cell r="B5905">
            <v>1</v>
          </cell>
          <cell r="C5905" t="str">
            <v>PRJNA37281</v>
          </cell>
        </row>
        <row r="5906">
          <cell r="A5906" t="str">
            <v>s__Geobacter_uraniireducens</v>
          </cell>
          <cell r="B5906">
            <v>1</v>
          </cell>
          <cell r="C5906" t="str">
            <v>GCF_000016745</v>
          </cell>
        </row>
        <row r="5907">
          <cell r="A5907" t="str">
            <v>s__Leptospira_sp_Fiocruz_LV4135</v>
          </cell>
          <cell r="B5907">
            <v>1</v>
          </cell>
          <cell r="C5907" t="str">
            <v>GCF_000346675</v>
          </cell>
        </row>
        <row r="5908">
          <cell r="A5908" t="str">
            <v>s__Salipiger_mucosus</v>
          </cell>
          <cell r="B5908">
            <v>1</v>
          </cell>
          <cell r="C5908" t="str">
            <v>GCF_000442255</v>
          </cell>
        </row>
        <row r="5909">
          <cell r="A5909" t="str">
            <v>s__Shewanella_sp_HN_41</v>
          </cell>
          <cell r="B5909">
            <v>1</v>
          </cell>
          <cell r="C5909" t="str">
            <v>GCF_000217915</v>
          </cell>
        </row>
        <row r="5910">
          <cell r="A5910" t="str">
            <v>s__Fusobacterium_necrophorum</v>
          </cell>
          <cell r="B5910">
            <v>4</v>
          </cell>
          <cell r="C5910" t="str">
            <v>GCF_000292975</v>
          </cell>
        </row>
        <row r="5911">
          <cell r="A5911" t="str">
            <v>s__Escherichia_Stx1_converting_phage</v>
          </cell>
          <cell r="B5911">
            <v>1</v>
          </cell>
          <cell r="C5911" t="str">
            <v>PRJNA14293</v>
          </cell>
        </row>
        <row r="5912">
          <cell r="A5912" t="str">
            <v>s__Gallid_herpesvirus_3</v>
          </cell>
          <cell r="B5912">
            <v>1</v>
          </cell>
          <cell r="C5912" t="str">
            <v>PRJNA14103</v>
          </cell>
        </row>
        <row r="5913">
          <cell r="A5913" t="str">
            <v>s__Escherichia_sp_TW10509</v>
          </cell>
          <cell r="B5913">
            <v>1</v>
          </cell>
          <cell r="C5913" t="str">
            <v>GCF_000208545</v>
          </cell>
        </row>
        <row r="5914">
          <cell r="A5914" t="str">
            <v>s__Gallid_herpesvirus_1</v>
          </cell>
          <cell r="B5914">
            <v>1</v>
          </cell>
          <cell r="C5914" t="str">
            <v>PRJNA14566</v>
          </cell>
        </row>
        <row r="5915">
          <cell r="A5915" t="str">
            <v>s__Blueberry_necrotic_ring_blotch_virus</v>
          </cell>
          <cell r="B5915">
            <v>1</v>
          </cell>
          <cell r="C5915" t="str">
            <v>PRJNA74579</v>
          </cell>
        </row>
        <row r="5916">
          <cell r="A5916" t="str">
            <v>s__Streptomyces_ipomoeae</v>
          </cell>
          <cell r="B5916">
            <v>1</v>
          </cell>
          <cell r="C5916" t="str">
            <v>GCF_000317595</v>
          </cell>
        </row>
        <row r="5917">
          <cell r="A5917" t="str">
            <v>s__Acinetobacter_sp_NIPH_284</v>
          </cell>
          <cell r="B5917">
            <v>1</v>
          </cell>
          <cell r="C5917" t="str">
            <v>GCF_000369425</v>
          </cell>
        </row>
        <row r="5918">
          <cell r="A5918" t="str">
            <v>s__Mycoplasma_pulmonis</v>
          </cell>
          <cell r="B5918">
            <v>1</v>
          </cell>
          <cell r="C5918" t="str">
            <v>GCF_000195875</v>
          </cell>
        </row>
        <row r="5919">
          <cell r="A5919" t="str">
            <v>s__Halomonas_anticariensis</v>
          </cell>
          <cell r="B5919">
            <v>1</v>
          </cell>
          <cell r="C5919" t="str">
            <v>GCF_000409775</v>
          </cell>
        </row>
        <row r="5920">
          <cell r="A5920" t="str">
            <v>s__Halorhabdus_tiamatea</v>
          </cell>
          <cell r="B5920">
            <v>1</v>
          </cell>
          <cell r="C5920" t="str">
            <v>GCF_000215915</v>
          </cell>
        </row>
        <row r="5921">
          <cell r="A5921" t="str">
            <v>s__Porcine_parvovirus_4</v>
          </cell>
          <cell r="B5921">
            <v>1</v>
          </cell>
          <cell r="C5921" t="str">
            <v>PRJNA60137</v>
          </cell>
        </row>
        <row r="5922">
          <cell r="A5922" t="str">
            <v>s__Desulfurivibrio_alkaliphilus</v>
          </cell>
          <cell r="B5922">
            <v>1</v>
          </cell>
          <cell r="C5922" t="str">
            <v>GCF_000092205</v>
          </cell>
        </row>
        <row r="5923">
          <cell r="A5923" t="str">
            <v>s__Gyrovirus_4</v>
          </cell>
          <cell r="B5923">
            <v>1</v>
          </cell>
          <cell r="C5923" t="str">
            <v>PRJNA172459</v>
          </cell>
        </row>
        <row r="5924">
          <cell r="A5924" t="str">
            <v>s__Rhodococcus_sp_P14</v>
          </cell>
          <cell r="B5924">
            <v>1</v>
          </cell>
          <cell r="C5924" t="str">
            <v>GCF_000256505</v>
          </cell>
        </row>
        <row r="5925">
          <cell r="A5925" t="str">
            <v>s__Pan_troglodytes_schweinfurthii_polyomavirus_2</v>
          </cell>
          <cell r="B5925">
            <v>1</v>
          </cell>
          <cell r="C5925" t="str">
            <v>PRJNA183905</v>
          </cell>
        </row>
        <row r="5926">
          <cell r="A5926" t="str">
            <v>s__Yam_mosaic_virus</v>
          </cell>
          <cell r="B5926">
            <v>1</v>
          </cell>
          <cell r="C5926" t="str">
            <v>PRJNA14884</v>
          </cell>
        </row>
        <row r="5927">
          <cell r="A5927" t="str">
            <v>s__Johnsongrass_chlorotic_stripe_mosaic_virus</v>
          </cell>
          <cell r="B5927">
            <v>1</v>
          </cell>
          <cell r="C5927" t="str">
            <v>PRJNA14904</v>
          </cell>
        </row>
        <row r="5928">
          <cell r="A5928" t="str">
            <v>s__Butyrivibrio_sp_AD3002</v>
          </cell>
          <cell r="B5928">
            <v>1</v>
          </cell>
          <cell r="C5928" t="str">
            <v>GCF_000420905</v>
          </cell>
        </row>
        <row r="5929">
          <cell r="A5929" t="str">
            <v>s__Neisseria_sicca</v>
          </cell>
          <cell r="B5929">
            <v>4</v>
          </cell>
          <cell r="C5929" t="str">
            <v>GCF_000193735</v>
          </cell>
        </row>
        <row r="5930">
          <cell r="A5930" t="str">
            <v>s__Prevotella_sp_F0091</v>
          </cell>
          <cell r="B5930">
            <v>1</v>
          </cell>
          <cell r="C5930" t="str">
            <v>GCF_000467895</v>
          </cell>
        </row>
        <row r="5931">
          <cell r="A5931" t="str">
            <v>s__Salmonella_phage_ST64B</v>
          </cell>
          <cell r="B5931">
            <v>1</v>
          </cell>
          <cell r="C5931" t="str">
            <v>PRJNA14228</v>
          </cell>
        </row>
        <row r="5932">
          <cell r="A5932" t="str">
            <v>s__Clostridium_sp_SY8519</v>
          </cell>
          <cell r="B5932">
            <v>1</v>
          </cell>
          <cell r="C5932" t="str">
            <v>GCF_000270305</v>
          </cell>
        </row>
        <row r="5933">
          <cell r="A5933" t="str">
            <v>s__Lachnobacterium_bovis</v>
          </cell>
          <cell r="B5933">
            <v>1</v>
          </cell>
          <cell r="C5933" t="str">
            <v>GCF_000421025</v>
          </cell>
        </row>
        <row r="5934">
          <cell r="A5934" t="str">
            <v>s__Gordonia_araii</v>
          </cell>
          <cell r="B5934">
            <v>1</v>
          </cell>
          <cell r="C5934" t="str">
            <v>GCF_000241265</v>
          </cell>
        </row>
        <row r="5935">
          <cell r="A5935" t="str">
            <v>s__Turnip_yellows_virus</v>
          </cell>
          <cell r="B5935">
            <v>1</v>
          </cell>
          <cell r="C5935" t="str">
            <v>PRJNA15072</v>
          </cell>
        </row>
        <row r="5936">
          <cell r="A5936" t="str">
            <v>s__Sulfolobus_solfataricus</v>
          </cell>
          <cell r="B5936">
            <v>3</v>
          </cell>
          <cell r="C5936" t="str">
            <v>GCF_000024745</v>
          </cell>
        </row>
        <row r="5937">
          <cell r="A5937" t="str">
            <v>s__Natrialba_asiatica</v>
          </cell>
          <cell r="B5937">
            <v>1</v>
          </cell>
          <cell r="C5937" t="str">
            <v>GCF_000337555</v>
          </cell>
        </row>
        <row r="5938">
          <cell r="A5938" t="str">
            <v>s__Mycobacterium_phage_Solon</v>
          </cell>
          <cell r="B5938">
            <v>1</v>
          </cell>
          <cell r="C5938" t="str">
            <v>PRJNA31287</v>
          </cell>
        </row>
        <row r="5939">
          <cell r="A5939" t="str">
            <v>s__Ruminococcus_albus</v>
          </cell>
          <cell r="B5939">
            <v>2</v>
          </cell>
          <cell r="C5939" t="str">
            <v>GCF_000178155</v>
          </cell>
        </row>
        <row r="5940">
          <cell r="A5940" t="str">
            <v>s__East_African_cassava_mosaic_Kenya_virus</v>
          </cell>
          <cell r="B5940">
            <v>1</v>
          </cell>
          <cell r="C5940" t="str">
            <v>PRJNA32329</v>
          </cell>
        </row>
        <row r="5941">
          <cell r="A5941" t="str">
            <v>s__Perlucidibaca_piscinae</v>
          </cell>
          <cell r="B5941">
            <v>1</v>
          </cell>
          <cell r="C5941" t="str">
            <v>GCF_000420045</v>
          </cell>
        </row>
        <row r="5942">
          <cell r="A5942" t="str">
            <v>s__Enterobacteria_phage_I2_2</v>
          </cell>
          <cell r="B5942">
            <v>1</v>
          </cell>
          <cell r="C5942" t="str">
            <v>PRJNA14572</v>
          </cell>
        </row>
        <row r="5943">
          <cell r="A5943" t="str">
            <v>s__Ovine_lentivirus</v>
          </cell>
          <cell r="B5943">
            <v>1</v>
          </cell>
          <cell r="C5943" t="str">
            <v>PRJNA14668</v>
          </cell>
        </row>
        <row r="5944">
          <cell r="A5944" t="str">
            <v>s__Leptotrichia_sp_oral_taxon_225</v>
          </cell>
          <cell r="B5944">
            <v>1</v>
          </cell>
          <cell r="C5944" t="str">
            <v>GCF_000469525</v>
          </cell>
        </row>
        <row r="5945">
          <cell r="A5945" t="str">
            <v>s__Novosphingobium_sp_B_7</v>
          </cell>
          <cell r="B5945">
            <v>1</v>
          </cell>
          <cell r="C5945" t="str">
            <v>GCF_000410615</v>
          </cell>
        </row>
        <row r="5946">
          <cell r="A5946" t="str">
            <v>s__Bavariicoccus_seileri</v>
          </cell>
          <cell r="B5946">
            <v>1</v>
          </cell>
          <cell r="C5946" t="str">
            <v>GCF_000421665</v>
          </cell>
        </row>
        <row r="5947">
          <cell r="A5947" t="str">
            <v>s__Abalone_herpesvirus_Victoria_AUS_2009</v>
          </cell>
          <cell r="B5947">
            <v>1</v>
          </cell>
          <cell r="C5947" t="str">
            <v>PRJNA177933</v>
          </cell>
        </row>
        <row r="5948">
          <cell r="A5948" t="str">
            <v>s__Bacteroides_sp_4_3_47FAA</v>
          </cell>
          <cell r="B5948">
            <v>1</v>
          </cell>
          <cell r="C5948" t="str">
            <v>GCF_000158515</v>
          </cell>
        </row>
        <row r="5949">
          <cell r="A5949" t="str">
            <v>s__Fervidobacterium_nodosum</v>
          </cell>
          <cell r="B5949">
            <v>1</v>
          </cell>
          <cell r="C5949" t="str">
            <v>GCF_000017545</v>
          </cell>
        </row>
        <row r="5950">
          <cell r="A5950" t="str">
            <v>s__Facklamia_hominis</v>
          </cell>
          <cell r="B5950">
            <v>2</v>
          </cell>
          <cell r="C5950" t="str">
            <v>GCF_000301035</v>
          </cell>
        </row>
        <row r="5951">
          <cell r="A5951" t="str">
            <v>s__Aspergillus_oryzae</v>
          </cell>
          <cell r="B5951">
            <v>1</v>
          </cell>
          <cell r="C5951" t="str">
            <v>GCA_000184455</v>
          </cell>
        </row>
        <row r="5952">
          <cell r="A5952" t="str">
            <v>s__Gordonia_rhizosphera</v>
          </cell>
          <cell r="B5952">
            <v>1</v>
          </cell>
          <cell r="C5952" t="str">
            <v>GCF_000298195</v>
          </cell>
        </row>
        <row r="5953">
          <cell r="A5953" t="str">
            <v>s__Pichinde_virus</v>
          </cell>
          <cell r="B5953">
            <v>1</v>
          </cell>
          <cell r="C5953" t="str">
            <v>PRJNA15008</v>
          </cell>
        </row>
        <row r="5954">
          <cell r="A5954" t="str">
            <v>s__Sphingopyxis_sp_MC1</v>
          </cell>
          <cell r="B5954">
            <v>1</v>
          </cell>
          <cell r="C5954" t="str">
            <v>GCF_000371385</v>
          </cell>
        </row>
        <row r="5955">
          <cell r="A5955" t="str">
            <v>s__Asticcacaulis_excentricus</v>
          </cell>
          <cell r="B5955">
            <v>1</v>
          </cell>
          <cell r="C5955" t="str">
            <v>GCF_000175215</v>
          </cell>
        </row>
        <row r="5956">
          <cell r="A5956" t="str">
            <v>s__Golden_Gate_virus</v>
          </cell>
          <cell r="B5956">
            <v>1</v>
          </cell>
          <cell r="C5956" t="str">
            <v>PRJNA173354</v>
          </cell>
        </row>
        <row r="5957">
          <cell r="A5957" t="str">
            <v>s__Rhodobacter_phage_RC1</v>
          </cell>
          <cell r="B5957">
            <v>1</v>
          </cell>
          <cell r="C5957" t="str">
            <v>PRJNA195479</v>
          </cell>
        </row>
        <row r="5958">
          <cell r="A5958" t="str">
            <v>s__Sphingobacterium_sp_IITKGP_BTPF85</v>
          </cell>
          <cell r="B5958">
            <v>1</v>
          </cell>
          <cell r="C5958" t="str">
            <v>GCF_000447275</v>
          </cell>
        </row>
        <row r="5959">
          <cell r="A5959" t="str">
            <v>s__Fusarium_graminearum_dsRNA_mycovirus_1</v>
          </cell>
          <cell r="B5959">
            <v>1</v>
          </cell>
          <cell r="C5959" t="str">
            <v>PRJNA15154</v>
          </cell>
        </row>
        <row r="5960">
          <cell r="A5960" t="str">
            <v>s__Mucispirillum_schaedleri</v>
          </cell>
          <cell r="B5960">
            <v>1</v>
          </cell>
          <cell r="C5960" t="str">
            <v>GCF_000487995</v>
          </cell>
        </row>
        <row r="5961">
          <cell r="A5961" t="str">
            <v>s__Pseudomonas_phage_PAJU2</v>
          </cell>
          <cell r="B5961">
            <v>1</v>
          </cell>
          <cell r="C5961" t="str">
            <v>PRJNA32249</v>
          </cell>
        </row>
        <row r="5962">
          <cell r="A5962" t="str">
            <v>s__Capraria_yellow_spot_Yucatan_virus</v>
          </cell>
          <cell r="B5962">
            <v>1</v>
          </cell>
          <cell r="C5962" t="str">
            <v>PRJNA214689</v>
          </cell>
        </row>
        <row r="5963">
          <cell r="A5963" t="str">
            <v>s__Wheat_dwarf_virus</v>
          </cell>
          <cell r="B5963">
            <v>2</v>
          </cell>
          <cell r="C5963" t="str">
            <v>PRJNA15478</v>
          </cell>
        </row>
        <row r="5964">
          <cell r="A5964" t="str">
            <v>s__Clostridium_phage_phi3626</v>
          </cell>
          <cell r="B5964">
            <v>1</v>
          </cell>
          <cell r="C5964" t="str">
            <v>PRJNA14166</v>
          </cell>
        </row>
        <row r="5965">
          <cell r="A5965" t="str">
            <v>s__Human_herpesvirus_6A</v>
          </cell>
          <cell r="B5965">
            <v>1</v>
          </cell>
          <cell r="C5965" t="str">
            <v>PRJNA14462</v>
          </cell>
        </row>
        <row r="5966">
          <cell r="A5966" t="str">
            <v>s__Cellulophaga_phage_phi18_1</v>
          </cell>
          <cell r="B5966">
            <v>1</v>
          </cell>
          <cell r="C5966" t="str">
            <v>PRJNA212959</v>
          </cell>
        </row>
        <row r="5967">
          <cell r="A5967" t="str">
            <v>s__Spiroplasma_phage_4</v>
          </cell>
          <cell r="B5967">
            <v>1</v>
          </cell>
          <cell r="C5967" t="str">
            <v>PRJNA14161</v>
          </cell>
        </row>
        <row r="5968">
          <cell r="A5968" t="str">
            <v>s__Cellulophaga_phage_phi18_3</v>
          </cell>
          <cell r="B5968">
            <v>1</v>
          </cell>
          <cell r="C5968" t="str">
            <v>PRJNA212960</v>
          </cell>
        </row>
        <row r="5969">
          <cell r="A5969" t="str">
            <v>s__Thogoto_virus</v>
          </cell>
          <cell r="B5969">
            <v>1</v>
          </cell>
          <cell r="C5969" t="str">
            <v>PRJNA15043</v>
          </cell>
        </row>
        <row r="5970">
          <cell r="A5970" t="str">
            <v>s__Duganella_zoogloeoides</v>
          </cell>
          <cell r="B5970">
            <v>1</v>
          </cell>
          <cell r="C5970" t="str">
            <v>GCF_000383895</v>
          </cell>
        </row>
        <row r="5971">
          <cell r="A5971" t="str">
            <v>s__Erysipelotrichaceae_bacterium_21_3</v>
          </cell>
          <cell r="B5971">
            <v>1</v>
          </cell>
          <cell r="C5971" t="str">
            <v>GCF_000242195</v>
          </cell>
        </row>
        <row r="5972">
          <cell r="A5972" t="str">
            <v>s__Mycobacterium_phage_AnnaL29</v>
          </cell>
          <cell r="B5972">
            <v>1</v>
          </cell>
          <cell r="C5972" t="str">
            <v>PRJNA215671</v>
          </cell>
        </row>
        <row r="5973">
          <cell r="A5973" t="str">
            <v>s__Lindernia_anagallis_yellow_vein_virus_satellite_DNA_beta</v>
          </cell>
          <cell r="B5973">
            <v>1</v>
          </cell>
          <cell r="C5973" t="str">
            <v>PRJNA19831</v>
          </cell>
        </row>
        <row r="5974">
          <cell r="A5974" t="str">
            <v>s__Bat_coronavirus_1A</v>
          </cell>
          <cell r="B5974">
            <v>1</v>
          </cell>
          <cell r="C5974" t="str">
            <v>PRJNA29247</v>
          </cell>
        </row>
        <row r="5975">
          <cell r="A5975" t="str">
            <v>s__Staphylococcus_phage_phi7401PVL</v>
          </cell>
          <cell r="B5975">
            <v>1</v>
          </cell>
          <cell r="C5975" t="str">
            <v>PRJNA188545</v>
          </cell>
        </row>
        <row r="5976">
          <cell r="A5976" t="str">
            <v>s__Mumps_virus</v>
          </cell>
          <cell r="B5976">
            <v>1</v>
          </cell>
          <cell r="C5976" t="str">
            <v>PRJNA15059</v>
          </cell>
        </row>
        <row r="5977">
          <cell r="A5977" t="str">
            <v>s__Alloprevotella_tannerae</v>
          </cell>
          <cell r="B5977">
            <v>1</v>
          </cell>
          <cell r="C5977" t="str">
            <v>GCF_000159995</v>
          </cell>
        </row>
        <row r="5978">
          <cell r="A5978" t="str">
            <v>s__Cellulomonas_flavigena</v>
          </cell>
          <cell r="B5978">
            <v>1</v>
          </cell>
          <cell r="C5978" t="str">
            <v>GCF_000092865</v>
          </cell>
        </row>
        <row r="5979">
          <cell r="A5979" t="str">
            <v>s__Thermoanaerobacter_sp_X513</v>
          </cell>
          <cell r="B5979">
            <v>1</v>
          </cell>
          <cell r="C5979" t="str">
            <v>GCF_000148425</v>
          </cell>
        </row>
        <row r="5980">
          <cell r="A5980" t="str">
            <v>s__Burkholderia_phage_phiE255</v>
          </cell>
          <cell r="B5980">
            <v>1</v>
          </cell>
          <cell r="C5980" t="str">
            <v>PRJNA19165</v>
          </cell>
        </row>
        <row r="5981">
          <cell r="A5981" t="str">
            <v>s__Cocksfoot_streak_virus</v>
          </cell>
          <cell r="B5981">
            <v>1</v>
          </cell>
          <cell r="C5981" t="str">
            <v>PRJNA15399</v>
          </cell>
        </row>
        <row r="5982">
          <cell r="A5982" t="str">
            <v>s__Thermoanaerobacter_sp_X514</v>
          </cell>
          <cell r="B5982">
            <v>1</v>
          </cell>
          <cell r="C5982" t="str">
            <v>GCF_000019065</v>
          </cell>
        </row>
        <row r="5983">
          <cell r="A5983" t="str">
            <v>s__Geobacter_lovleyi</v>
          </cell>
          <cell r="B5983">
            <v>1</v>
          </cell>
          <cell r="C5983" t="str">
            <v>GCF_000020385</v>
          </cell>
        </row>
        <row r="5984">
          <cell r="A5984" t="str">
            <v>s__Kiloniella_laminariae</v>
          </cell>
          <cell r="B5984">
            <v>1</v>
          </cell>
          <cell r="C5984" t="str">
            <v>GCF_000374005</v>
          </cell>
        </row>
        <row r="5985">
          <cell r="A5985" t="str">
            <v>s__Enterovirus_G</v>
          </cell>
          <cell r="B5985">
            <v>1</v>
          </cell>
          <cell r="C5985" t="str">
            <v>PRJNA15396</v>
          </cell>
        </row>
        <row r="5986">
          <cell r="A5986" t="str">
            <v>s__Arthrobacter_gangotriensis</v>
          </cell>
          <cell r="B5986">
            <v>1</v>
          </cell>
          <cell r="C5986" t="str">
            <v>GCF_000348945</v>
          </cell>
        </row>
        <row r="5987">
          <cell r="A5987" t="str">
            <v>s__Stretch_Lagoon_orbivirus</v>
          </cell>
          <cell r="B5987">
            <v>1</v>
          </cell>
          <cell r="C5987" t="str">
            <v>PRJNA39971</v>
          </cell>
        </row>
        <row r="5988">
          <cell r="A5988" t="str">
            <v>s__Enterobacter_sp_SST3</v>
          </cell>
          <cell r="B5988">
            <v>1</v>
          </cell>
          <cell r="C5988" t="str">
            <v>GCF_000286655</v>
          </cell>
        </row>
        <row r="5989">
          <cell r="A5989" t="str">
            <v>s__Millerozyma_farinosa</v>
          </cell>
          <cell r="B5989">
            <v>1</v>
          </cell>
          <cell r="C5989" t="str">
            <v>GCA_000315895</v>
          </cell>
        </row>
        <row r="5990">
          <cell r="A5990" t="str">
            <v>s__Sulfurimonas_autotrophica</v>
          </cell>
          <cell r="B5990">
            <v>1</v>
          </cell>
          <cell r="C5990" t="str">
            <v>GCF_000147355</v>
          </cell>
        </row>
        <row r="5991">
          <cell r="A5991" t="str">
            <v>s__Coleus_blumei_viroid_3</v>
          </cell>
          <cell r="B5991">
            <v>1</v>
          </cell>
          <cell r="C5991" t="str">
            <v>PRJNA14784</v>
          </cell>
        </row>
        <row r="5992">
          <cell r="A5992" t="str">
            <v>s__Nitrococcus_mobilis</v>
          </cell>
          <cell r="B5992">
            <v>1</v>
          </cell>
          <cell r="C5992" t="str">
            <v>GCF_000153205</v>
          </cell>
        </row>
        <row r="5993">
          <cell r="A5993" t="str">
            <v>s__Coleus_blumei_viroid_1</v>
          </cell>
          <cell r="B5993">
            <v>1</v>
          </cell>
          <cell r="C5993" t="str">
            <v>PRJNA14782</v>
          </cell>
        </row>
        <row r="5994">
          <cell r="A5994" t="str">
            <v>s__Coleus_blumei_viroid_6</v>
          </cell>
          <cell r="B5994">
            <v>1</v>
          </cell>
          <cell r="C5994" t="str">
            <v>PRJNA38541</v>
          </cell>
        </row>
        <row r="5995">
          <cell r="A5995" t="str">
            <v>s__Coleus_blumei_viroid_5</v>
          </cell>
          <cell r="B5995">
            <v>1</v>
          </cell>
          <cell r="C5995" t="str">
            <v>PRJNA34737</v>
          </cell>
        </row>
        <row r="5996">
          <cell r="A5996" t="str">
            <v>s__Streptomyces_phage_SV1</v>
          </cell>
          <cell r="B5996">
            <v>1</v>
          </cell>
          <cell r="C5996" t="str">
            <v>PRJNA177523</v>
          </cell>
        </row>
        <row r="5997">
          <cell r="A5997" t="str">
            <v>s__Leptospira_sp_Fiocruz_LV3954</v>
          </cell>
          <cell r="B5997">
            <v>1</v>
          </cell>
          <cell r="C5997" t="str">
            <v>GCF_000306435</v>
          </cell>
        </row>
        <row r="5998">
          <cell r="A5998" t="str">
            <v>s__Desulfomicrobium_baculatum</v>
          </cell>
          <cell r="B5998">
            <v>1</v>
          </cell>
          <cell r="C5998" t="str">
            <v>GCF_000023225</v>
          </cell>
        </row>
        <row r="5999">
          <cell r="A5999" t="str">
            <v>s__Streptococcus_entericus</v>
          </cell>
          <cell r="B5999">
            <v>1</v>
          </cell>
          <cell r="C5999" t="str">
            <v>GCF_000380025</v>
          </cell>
        </row>
        <row r="6000">
          <cell r="A6000" t="str">
            <v>s__Finch_polyomavirus</v>
          </cell>
          <cell r="B6000">
            <v>1</v>
          </cell>
          <cell r="C6000" t="str">
            <v>PRJNA16655</v>
          </cell>
        </row>
        <row r="6001">
          <cell r="A6001" t="str">
            <v>s__Avian_leukosis_virus</v>
          </cell>
          <cell r="B6001">
            <v>1</v>
          </cell>
          <cell r="C6001" t="str">
            <v>PRJNA14633</v>
          </cell>
        </row>
        <row r="6002">
          <cell r="A6002" t="str">
            <v>s__Pseudomonas_geniculata</v>
          </cell>
          <cell r="B6002">
            <v>1</v>
          </cell>
          <cell r="C6002" t="str">
            <v>GCF_000258575</v>
          </cell>
        </row>
        <row r="6003">
          <cell r="A6003" t="str">
            <v>s__Pirellula_staleyi</v>
          </cell>
          <cell r="B6003">
            <v>1</v>
          </cell>
          <cell r="C6003" t="str">
            <v>GCF_000025185</v>
          </cell>
        </row>
        <row r="6004">
          <cell r="A6004" t="str">
            <v>s__Tomato_leaf_curl_Seychelles_virus</v>
          </cell>
          <cell r="B6004">
            <v>1</v>
          </cell>
          <cell r="C6004" t="str">
            <v>PRJNA18869</v>
          </cell>
        </row>
        <row r="6005">
          <cell r="A6005" t="str">
            <v>s__Bartonella_bacilliformis</v>
          </cell>
          <cell r="B6005">
            <v>2</v>
          </cell>
          <cell r="C6005" t="str">
            <v>GCF_000015445</v>
          </cell>
        </row>
        <row r="6006">
          <cell r="A6006" t="str">
            <v>s__Cucumber_mosaic_virus</v>
          </cell>
          <cell r="B6006">
            <v>1</v>
          </cell>
          <cell r="C6006" t="str">
            <v>PRJNA15470</v>
          </cell>
        </row>
        <row r="6007">
          <cell r="A6007" t="str">
            <v>s__Macacine_herpesvirus_3</v>
          </cell>
          <cell r="B6007">
            <v>1</v>
          </cell>
          <cell r="C6007" t="str">
            <v>PRJNA14468</v>
          </cell>
        </row>
        <row r="6008">
          <cell r="A6008" t="str">
            <v>s__Macacine_herpesvirus_1</v>
          </cell>
          <cell r="B6008">
            <v>1</v>
          </cell>
          <cell r="C6008" t="str">
            <v>PRJNA14489</v>
          </cell>
        </row>
        <row r="6009">
          <cell r="A6009" t="str">
            <v>s__Pseudomonas_sp_G5_2012</v>
          </cell>
          <cell r="B6009">
            <v>1</v>
          </cell>
          <cell r="C6009" t="str">
            <v>GCF_000408945</v>
          </cell>
        </row>
        <row r="6010">
          <cell r="A6010" t="str">
            <v>s__Turkey_adenovirus_B</v>
          </cell>
          <cell r="B6010">
            <v>1</v>
          </cell>
          <cell r="C6010" t="str">
            <v>PRJNA53557</v>
          </cell>
        </row>
        <row r="6011">
          <cell r="A6011" t="str">
            <v>s__Macacine_herpesvirus_5</v>
          </cell>
          <cell r="B6011">
            <v>1</v>
          </cell>
          <cell r="C6011" t="str">
            <v>PRJNA14423</v>
          </cell>
        </row>
        <row r="6012">
          <cell r="A6012" t="str">
            <v>s__Macacine_herpesvirus_4</v>
          </cell>
          <cell r="B6012">
            <v>1</v>
          </cell>
          <cell r="C6012" t="str">
            <v>PRJNA14467</v>
          </cell>
        </row>
        <row r="6013">
          <cell r="A6013" t="str">
            <v>s__Peach_mosaic_virus</v>
          </cell>
          <cell r="B6013">
            <v>1</v>
          </cell>
          <cell r="C6013" t="str">
            <v>PRJNA32727</v>
          </cell>
        </row>
        <row r="6014">
          <cell r="A6014" t="str">
            <v>s__Lactobacillus_phage_Lb338_1</v>
          </cell>
          <cell r="B6014">
            <v>1</v>
          </cell>
          <cell r="C6014" t="str">
            <v>PRJNA36611</v>
          </cell>
        </row>
        <row r="6015">
          <cell r="A6015" t="str">
            <v>s__Thermus_phage_TMA</v>
          </cell>
          <cell r="B6015">
            <v>1</v>
          </cell>
          <cell r="C6015" t="str">
            <v>PRJNA72385</v>
          </cell>
        </row>
        <row r="6016">
          <cell r="A6016" t="str">
            <v>s__Enterobacteria_phage_RB43</v>
          </cell>
          <cell r="B6016">
            <v>1</v>
          </cell>
          <cell r="C6016" t="str">
            <v>PRJNA15417</v>
          </cell>
        </row>
        <row r="6017">
          <cell r="A6017" t="str">
            <v>s__Enterobacteria_phage_RB49</v>
          </cell>
          <cell r="B6017">
            <v>1</v>
          </cell>
          <cell r="C6017" t="str">
            <v>PRJNA14301</v>
          </cell>
        </row>
        <row r="6018">
          <cell r="A6018" t="str">
            <v>s__Acinetobacter_sp_CIP_56_2</v>
          </cell>
          <cell r="B6018">
            <v>1</v>
          </cell>
          <cell r="C6018" t="str">
            <v>GCF_000368445</v>
          </cell>
        </row>
        <row r="6019">
          <cell r="A6019" t="str">
            <v>s__Mycobacterium_sp_360MFTsu5_1</v>
          </cell>
          <cell r="B6019">
            <v>1</v>
          </cell>
          <cell r="C6019" t="str">
            <v>GCF_000383495</v>
          </cell>
        </row>
        <row r="6020">
          <cell r="A6020" t="str">
            <v>s__Mycoplasma_suis</v>
          </cell>
          <cell r="B6020">
            <v>2</v>
          </cell>
          <cell r="C6020" t="str">
            <v>GCF_000203215</v>
          </cell>
        </row>
        <row r="6021">
          <cell r="A6021" t="str">
            <v>s__Ochrobactrum_anthropi</v>
          </cell>
          <cell r="B6021">
            <v>2</v>
          </cell>
          <cell r="C6021" t="str">
            <v>GCF_000251205</v>
          </cell>
        </row>
        <row r="6022">
          <cell r="A6022" t="str">
            <v>s__Parabacteroides_sp_D25</v>
          </cell>
          <cell r="B6022">
            <v>1</v>
          </cell>
          <cell r="C6022" t="str">
            <v>GCF_000307475</v>
          </cell>
        </row>
        <row r="6023">
          <cell r="A6023" t="str">
            <v>s__Aequorivita_sublithincola</v>
          </cell>
          <cell r="B6023">
            <v>1</v>
          </cell>
          <cell r="C6023" t="str">
            <v>GCF_000265385</v>
          </cell>
        </row>
        <row r="6024">
          <cell r="A6024" t="str">
            <v>s__Prosthecochloris_aestuarii</v>
          </cell>
          <cell r="B6024">
            <v>1</v>
          </cell>
          <cell r="C6024" t="str">
            <v>GCF_000020625</v>
          </cell>
        </row>
        <row r="6025">
          <cell r="A6025" t="str">
            <v>s__marine_gamma_proteobacterium_HTCC2148</v>
          </cell>
          <cell r="B6025">
            <v>1</v>
          </cell>
          <cell r="C6025" t="str">
            <v>GCF_000156295</v>
          </cell>
        </row>
        <row r="6026">
          <cell r="A6026" t="str">
            <v>s__Lettuce_big_vein_associated_virus</v>
          </cell>
          <cell r="B6026">
            <v>1</v>
          </cell>
          <cell r="C6026" t="str">
            <v>PRJNA32725</v>
          </cell>
        </row>
        <row r="6027">
          <cell r="A6027" t="str">
            <v>s__marine_gamma_proteobacterium_HTCC2143</v>
          </cell>
          <cell r="B6027">
            <v>1</v>
          </cell>
          <cell r="C6027" t="str">
            <v>GCF_000169075</v>
          </cell>
        </row>
        <row r="6028">
          <cell r="A6028" t="str">
            <v>s__Microbacterium_sp_UCD_TDU</v>
          </cell>
          <cell r="B6028">
            <v>1</v>
          </cell>
          <cell r="C6028" t="str">
            <v>GCF_000340625</v>
          </cell>
        </row>
        <row r="6029">
          <cell r="A6029" t="str">
            <v>s__Sphingobium_chinhatense</v>
          </cell>
          <cell r="B6029">
            <v>1</v>
          </cell>
          <cell r="C6029" t="str">
            <v>GCF_000421925</v>
          </cell>
        </row>
        <row r="6030">
          <cell r="A6030" t="str">
            <v>s__alpha_proteobacterium_HIMB114</v>
          </cell>
          <cell r="B6030">
            <v>1</v>
          </cell>
          <cell r="C6030" t="str">
            <v>GCF_000163555</v>
          </cell>
        </row>
        <row r="6031">
          <cell r="A6031" t="str">
            <v>s__Pseudomonas_phage_JBD88a</v>
          </cell>
          <cell r="B6031">
            <v>1</v>
          </cell>
          <cell r="C6031" t="str">
            <v>PRJNA188544</v>
          </cell>
        </row>
        <row r="6032">
          <cell r="A6032" t="str">
            <v>s__Pseudomonas_entomophila</v>
          </cell>
          <cell r="B6032">
            <v>1</v>
          </cell>
          <cell r="C6032" t="str">
            <v>GCF_000026105</v>
          </cell>
        </row>
        <row r="6033">
          <cell r="A6033" t="str">
            <v>s__Echinicola_pacifica</v>
          </cell>
          <cell r="B6033">
            <v>1</v>
          </cell>
          <cell r="C6033" t="str">
            <v>GCF_000373245</v>
          </cell>
        </row>
        <row r="6034">
          <cell r="A6034" t="str">
            <v>s__Oceanicola_batsensis</v>
          </cell>
          <cell r="B6034">
            <v>1</v>
          </cell>
          <cell r="C6034" t="str">
            <v>GCF_000152725</v>
          </cell>
        </row>
        <row r="6035">
          <cell r="A6035" t="str">
            <v>s__Bitter_gourd_leaf_curl_betasatellite</v>
          </cell>
          <cell r="B6035">
            <v>1</v>
          </cell>
          <cell r="C6035" t="str">
            <v>PRJNA16245</v>
          </cell>
        </row>
        <row r="6036">
          <cell r="A6036" t="str">
            <v>s__Mycoplasma_hyopneumoniae</v>
          </cell>
          <cell r="B6036">
            <v>5</v>
          </cell>
          <cell r="C6036" t="str">
            <v>GCF_000427215</v>
          </cell>
        </row>
        <row r="6037">
          <cell r="A6037" t="str">
            <v>s__Ruegeria_sp_TM1040</v>
          </cell>
          <cell r="B6037">
            <v>1</v>
          </cell>
          <cell r="C6037" t="str">
            <v>GCF_000014065</v>
          </cell>
        </row>
        <row r="6038">
          <cell r="A6038" t="str">
            <v>s__Acidovorax_sp_MR_S7</v>
          </cell>
          <cell r="B6038">
            <v>1</v>
          </cell>
          <cell r="C6038" t="str">
            <v>GCF_000400995</v>
          </cell>
        </row>
        <row r="6039">
          <cell r="A6039" t="str">
            <v>s__Burkholderia_sp_WSM4176</v>
          </cell>
          <cell r="B6039">
            <v>1</v>
          </cell>
          <cell r="C6039" t="str">
            <v>GCF_000372945</v>
          </cell>
        </row>
        <row r="6040">
          <cell r="A6040" t="str">
            <v>s__Emiliania_huxleyi_virus_86</v>
          </cell>
          <cell r="B6040">
            <v>1</v>
          </cell>
          <cell r="C6040" t="str">
            <v>PRJNA15618</v>
          </cell>
        </row>
        <row r="6041">
          <cell r="A6041" t="str">
            <v>s__Wheat_streak_mosaic_virus</v>
          </cell>
          <cell r="B6041">
            <v>1</v>
          </cell>
          <cell r="C6041" t="str">
            <v>PRJNA15354</v>
          </cell>
        </row>
        <row r="6042">
          <cell r="A6042" t="str">
            <v>s__Soybean_yellow_common_mosaic_virus</v>
          </cell>
          <cell r="B6042">
            <v>1</v>
          </cell>
          <cell r="C6042" t="str">
            <v>PRJNA73551</v>
          </cell>
        </row>
        <row r="6043">
          <cell r="A6043" t="str">
            <v>s__Pseudomonas_poae</v>
          </cell>
          <cell r="B6043">
            <v>1</v>
          </cell>
          <cell r="C6043" t="str">
            <v>GCF_000336465</v>
          </cell>
        </row>
        <row r="6044">
          <cell r="A6044" t="str">
            <v>s__Marine_Group_III_euryarchaeote_SCGC_AAA288_E19</v>
          </cell>
          <cell r="B6044">
            <v>1</v>
          </cell>
          <cell r="C6044" t="str">
            <v>GCF_000382725</v>
          </cell>
        </row>
        <row r="6045">
          <cell r="A6045" t="str">
            <v>s__Enterobacteria_phage_Bp7</v>
          </cell>
          <cell r="B6045">
            <v>1</v>
          </cell>
          <cell r="C6045" t="str">
            <v>PRJNA181212</v>
          </cell>
        </row>
        <row r="6046">
          <cell r="A6046" t="str">
            <v>s__Coraliomargarita_akajimensis</v>
          </cell>
          <cell r="B6046">
            <v>1</v>
          </cell>
          <cell r="C6046" t="str">
            <v>GCF_000025905</v>
          </cell>
        </row>
        <row r="6047">
          <cell r="A6047" t="str">
            <v>s__Afipia_felis</v>
          </cell>
          <cell r="B6047">
            <v>1</v>
          </cell>
          <cell r="C6047" t="str">
            <v>GCF_000314735</v>
          </cell>
        </row>
        <row r="6048">
          <cell r="A6048" t="str">
            <v>s__Siegesbeckia_yellow_vein_Guangxi_virus</v>
          </cell>
          <cell r="B6048">
            <v>1</v>
          </cell>
          <cell r="C6048" t="str">
            <v>PRJNA17595</v>
          </cell>
        </row>
        <row r="6049">
          <cell r="A6049" t="str">
            <v>s__Thermaerobacter_marianensis</v>
          </cell>
          <cell r="B6049">
            <v>1</v>
          </cell>
          <cell r="C6049" t="str">
            <v>GCF_000184705</v>
          </cell>
        </row>
        <row r="6050">
          <cell r="A6050" t="str">
            <v>s__Midway_virus</v>
          </cell>
          <cell r="B6050">
            <v>1</v>
          </cell>
          <cell r="C6050" t="str">
            <v>PRJNA38097</v>
          </cell>
        </row>
        <row r="6051">
          <cell r="A6051" t="str">
            <v>s__Streptococcus_lutetiensis</v>
          </cell>
          <cell r="B6051">
            <v>1</v>
          </cell>
          <cell r="C6051" t="str">
            <v>GCF_000441535</v>
          </cell>
        </row>
        <row r="6052">
          <cell r="A6052" t="str">
            <v>s__Corynebacterium_lubricantis</v>
          </cell>
          <cell r="B6052">
            <v>1</v>
          </cell>
          <cell r="C6052" t="str">
            <v>GCF_000379425</v>
          </cell>
        </row>
        <row r="6053">
          <cell r="A6053" t="str">
            <v>s__Megasphaera_sp_BL7</v>
          </cell>
          <cell r="B6053">
            <v>1</v>
          </cell>
          <cell r="C6053" t="str">
            <v>GCF_000417525</v>
          </cell>
        </row>
        <row r="6054">
          <cell r="A6054" t="str">
            <v>s__Mycobacterium_phage_Goku</v>
          </cell>
          <cell r="B6054">
            <v>1</v>
          </cell>
          <cell r="C6054" t="str">
            <v>PRJNA215672</v>
          </cell>
        </row>
        <row r="6055">
          <cell r="A6055" t="str">
            <v>s__Olsenella_uli</v>
          </cell>
          <cell r="B6055">
            <v>1</v>
          </cell>
          <cell r="C6055" t="str">
            <v>GCF_000143845</v>
          </cell>
        </row>
        <row r="6056">
          <cell r="A6056" t="str">
            <v>s__Oligotropha_carboxidovorans</v>
          </cell>
          <cell r="B6056">
            <v>3</v>
          </cell>
          <cell r="C6056" t="str">
            <v>GCF_000021365</v>
          </cell>
        </row>
        <row r="6057">
          <cell r="A6057" t="str">
            <v>s__Sweet_potato_leaf_curl_South_Carolina_virus</v>
          </cell>
          <cell r="B6057">
            <v>1</v>
          </cell>
          <cell r="C6057" t="str">
            <v>PRJNA65201</v>
          </cell>
        </row>
        <row r="6058">
          <cell r="A6058" t="str">
            <v>s__Pseudomonas_fulva</v>
          </cell>
          <cell r="B6058">
            <v>1</v>
          </cell>
          <cell r="C6058" t="str">
            <v>GCF_000213805</v>
          </cell>
        </row>
        <row r="6059">
          <cell r="A6059" t="str">
            <v>s__Ophiostoma_mitovirus_4</v>
          </cell>
          <cell r="B6059">
            <v>1</v>
          </cell>
          <cell r="C6059" t="str">
            <v>PRJNA14842</v>
          </cell>
        </row>
        <row r="6060">
          <cell r="A6060" t="str">
            <v>s__Chlamydophila_sp_08_1274_3</v>
          </cell>
          <cell r="B6060">
            <v>1</v>
          </cell>
          <cell r="C6060" t="str">
            <v>GCF_000471025</v>
          </cell>
        </row>
        <row r="6061">
          <cell r="A6061" t="str">
            <v>s__Corynebacterium_pseudotuberculosis</v>
          </cell>
          <cell r="B6061">
            <v>15</v>
          </cell>
          <cell r="C6061" t="str">
            <v>GCF_000241855</v>
          </cell>
        </row>
        <row r="6062">
          <cell r="A6062" t="str">
            <v>s__Lactobacillus_pentosus</v>
          </cell>
          <cell r="B6062">
            <v>1</v>
          </cell>
          <cell r="C6062" t="str">
            <v>GCF_000271445</v>
          </cell>
        </row>
        <row r="6063">
          <cell r="A6063" t="str">
            <v>s__Methylobacillus_flagellatus</v>
          </cell>
          <cell r="B6063">
            <v>1</v>
          </cell>
          <cell r="C6063" t="str">
            <v>GCF_000013705</v>
          </cell>
        </row>
        <row r="6064">
          <cell r="A6064" t="str">
            <v>s__Enterobacteria_phage_vB_EcoM_ACG_C40</v>
          </cell>
          <cell r="B6064">
            <v>1</v>
          </cell>
          <cell r="C6064" t="str">
            <v>PRJNA179415</v>
          </cell>
        </row>
        <row r="6065">
          <cell r="A6065" t="str">
            <v>s__Enterococcus_haemoperoxidus</v>
          </cell>
          <cell r="B6065">
            <v>2</v>
          </cell>
          <cell r="C6065" t="str">
            <v>GCF_000393995</v>
          </cell>
        </row>
        <row r="6066">
          <cell r="A6066" t="str">
            <v>s__Uukuniemi_virus</v>
          </cell>
          <cell r="B6066">
            <v>1</v>
          </cell>
          <cell r="C6066" t="str">
            <v>PRJNA14902</v>
          </cell>
        </row>
        <row r="6067">
          <cell r="A6067" t="str">
            <v>s__Corynebacterium_matruchotii</v>
          </cell>
          <cell r="B6067">
            <v>2</v>
          </cell>
          <cell r="C6067" t="str">
            <v>GCF_000175375</v>
          </cell>
        </row>
        <row r="6068">
          <cell r="A6068" t="str">
            <v>s__Pelosinus_sp_HCF1</v>
          </cell>
          <cell r="B6068">
            <v>1</v>
          </cell>
          <cell r="C6068" t="str">
            <v>GCF_000317005</v>
          </cell>
        </row>
        <row r="6069">
          <cell r="A6069" t="str">
            <v>s__Saccharomonospora_xinjiangensis</v>
          </cell>
          <cell r="B6069">
            <v>1</v>
          </cell>
          <cell r="C6069" t="str">
            <v>GCF_000258175</v>
          </cell>
        </row>
        <row r="6070">
          <cell r="A6070" t="str">
            <v>s__Chroococcidiopsis_thermalis</v>
          </cell>
          <cell r="B6070">
            <v>1</v>
          </cell>
          <cell r="C6070" t="str">
            <v>GCF_000317125</v>
          </cell>
        </row>
        <row r="6071">
          <cell r="A6071" t="str">
            <v>s__Ngaingan_virus</v>
          </cell>
          <cell r="B6071">
            <v>1</v>
          </cell>
          <cell r="C6071" t="str">
            <v>PRJNA46715</v>
          </cell>
        </row>
        <row r="6072">
          <cell r="A6072" t="str">
            <v>s__Streptococcus_sobrinus</v>
          </cell>
          <cell r="B6072">
            <v>46</v>
          </cell>
          <cell r="C6072" t="str">
            <v>GCF_000228445</v>
          </cell>
        </row>
        <row r="6073">
          <cell r="A6073" t="str">
            <v>s__Hop_trefoil_cryptic_virus_2</v>
          </cell>
          <cell r="B6073">
            <v>1</v>
          </cell>
          <cell r="C6073" t="str">
            <v>PRJNA198687</v>
          </cell>
        </row>
        <row r="6074">
          <cell r="A6074" t="str">
            <v>s__Chilli_veinal_mottle_virus</v>
          </cell>
          <cell r="B6074">
            <v>1</v>
          </cell>
          <cell r="C6074" t="str">
            <v>PRJNA15225</v>
          </cell>
        </row>
        <row r="6075">
          <cell r="A6075" t="str">
            <v>s__Tolypocladium_cylindrosporum_virus_1</v>
          </cell>
          <cell r="B6075">
            <v>1</v>
          </cell>
          <cell r="C6075" t="str">
            <v>PRJNA61451</v>
          </cell>
        </row>
        <row r="6076">
          <cell r="A6076" t="str">
            <v>s__Raspberry_latent_virus</v>
          </cell>
          <cell r="B6076">
            <v>1</v>
          </cell>
          <cell r="C6076" t="str">
            <v>PRJNA56055</v>
          </cell>
        </row>
        <row r="6077">
          <cell r="A6077" t="str">
            <v>s__Micromonospora_sp_ATCC_39149</v>
          </cell>
          <cell r="B6077">
            <v>1</v>
          </cell>
          <cell r="C6077" t="str">
            <v>GCF_000158815</v>
          </cell>
        </row>
        <row r="6078">
          <cell r="A6078" t="str">
            <v>s__Desulfovibrio_sp_FW1012B</v>
          </cell>
          <cell r="B6078">
            <v>1</v>
          </cell>
          <cell r="C6078" t="str">
            <v>GCF_000177215</v>
          </cell>
        </row>
        <row r="6079">
          <cell r="A6079" t="str">
            <v>s__Brucella_sp_UK40_99</v>
          </cell>
          <cell r="B6079">
            <v>1</v>
          </cell>
          <cell r="C6079" t="str">
            <v>GCF_000371065</v>
          </cell>
        </row>
        <row r="6080">
          <cell r="A6080" t="str">
            <v>s__Equine_infectious_anemia_virus</v>
          </cell>
          <cell r="B6080">
            <v>1</v>
          </cell>
          <cell r="C6080" t="str">
            <v>PRJNA14684</v>
          </cell>
        </row>
        <row r="6081">
          <cell r="A6081" t="str">
            <v>s__Apple_fruit_crinkle_viroid</v>
          </cell>
          <cell r="B6081">
            <v>1</v>
          </cell>
          <cell r="C6081" t="str">
            <v>PRJNA14964</v>
          </cell>
        </row>
        <row r="6082">
          <cell r="A6082" t="str">
            <v>s__Telosma_mosaic_virus</v>
          </cell>
          <cell r="B6082">
            <v>1</v>
          </cell>
          <cell r="C6082" t="str">
            <v>PRJNA20621</v>
          </cell>
        </row>
        <row r="6083">
          <cell r="A6083" t="str">
            <v>s__Megasphaera_elsdenii</v>
          </cell>
          <cell r="B6083">
            <v>1</v>
          </cell>
          <cell r="C6083" t="str">
            <v>GCF_000283495</v>
          </cell>
        </row>
        <row r="6084">
          <cell r="A6084" t="str">
            <v>s__Mirafiori_lettuce_big_vein_virus</v>
          </cell>
          <cell r="B6084">
            <v>1</v>
          </cell>
          <cell r="C6084" t="str">
            <v>PRJNA14886</v>
          </cell>
        </row>
        <row r="6085">
          <cell r="A6085" t="str">
            <v>s__Leishmania_RNA_virus_1_1</v>
          </cell>
          <cell r="B6085">
            <v>1</v>
          </cell>
          <cell r="C6085" t="str">
            <v>PRJNA14666</v>
          </cell>
        </row>
        <row r="6086">
          <cell r="A6086" t="str">
            <v>s__Leishmania_RNA_virus_1_4</v>
          </cell>
          <cell r="B6086">
            <v>1</v>
          </cell>
          <cell r="C6086" t="str">
            <v>PRJNA14761</v>
          </cell>
        </row>
        <row r="6087">
          <cell r="A6087" t="str">
            <v>s__Circovirus_like_genome_CB_B</v>
          </cell>
          <cell r="B6087">
            <v>1</v>
          </cell>
          <cell r="C6087" t="str">
            <v>PRJNA39629</v>
          </cell>
        </row>
        <row r="6088">
          <cell r="A6088" t="str">
            <v>s__Circovirus_like_genome_CB_A</v>
          </cell>
          <cell r="B6088">
            <v>1</v>
          </cell>
          <cell r="C6088" t="str">
            <v>PRJNA39627</v>
          </cell>
        </row>
        <row r="6089">
          <cell r="A6089" t="str">
            <v>s__Tomato_leaf_curl_Hainan_virus</v>
          </cell>
          <cell r="B6089">
            <v>1</v>
          </cell>
          <cell r="C6089" t="str">
            <v>PRJNA39931</v>
          </cell>
        </row>
        <row r="6090">
          <cell r="A6090" t="str">
            <v>s__Tistrella_mobilis</v>
          </cell>
          <cell r="B6090">
            <v>1</v>
          </cell>
          <cell r="C6090" t="str">
            <v>GCF_000264455</v>
          </cell>
        </row>
        <row r="6091">
          <cell r="A6091" t="str">
            <v>s__Shigella_phage_SfII</v>
          </cell>
          <cell r="B6091">
            <v>1</v>
          </cell>
          <cell r="C6091" t="str">
            <v>PRJNA213070</v>
          </cell>
        </row>
        <row r="6092">
          <cell r="A6092" t="str">
            <v>s__Shigella_phage_SfIV</v>
          </cell>
          <cell r="B6092">
            <v>1</v>
          </cell>
          <cell r="C6092" t="str">
            <v>PRJNA227000</v>
          </cell>
        </row>
        <row r="6093">
          <cell r="A6093" t="str">
            <v>s__Chaetoceros_salsugineum_DNA_virus</v>
          </cell>
          <cell r="B6093">
            <v>1</v>
          </cell>
          <cell r="C6093" t="str">
            <v>PRJNA15497</v>
          </cell>
        </row>
        <row r="6094">
          <cell r="A6094" t="str">
            <v>s__Chelatococcus_sp_GW1</v>
          </cell>
          <cell r="B6094">
            <v>1</v>
          </cell>
          <cell r="C6094" t="str">
            <v>GCF_000283095</v>
          </cell>
        </row>
        <row r="6095">
          <cell r="A6095" t="str">
            <v>s__Brevibacillus_brevis</v>
          </cell>
          <cell r="B6095">
            <v>3</v>
          </cell>
          <cell r="C6095" t="str">
            <v>GCF_000010165</v>
          </cell>
        </row>
        <row r="6096">
          <cell r="A6096" t="str">
            <v>s__Japanese_encephalitis_virus</v>
          </cell>
          <cell r="B6096">
            <v>1</v>
          </cell>
          <cell r="C6096" t="str">
            <v>PRJNA15310</v>
          </cell>
        </row>
        <row r="6097">
          <cell r="A6097" t="str">
            <v>s__Chlamydophila_caviae</v>
          </cell>
          <cell r="B6097">
            <v>1</v>
          </cell>
          <cell r="C6097" t="str">
            <v>GCF_000007605</v>
          </cell>
        </row>
        <row r="6098">
          <cell r="A6098" t="str">
            <v>s__Halarchaeum_acidiphilum</v>
          </cell>
          <cell r="B6098">
            <v>2</v>
          </cell>
          <cell r="C6098" t="str">
            <v>GCF_000474235</v>
          </cell>
        </row>
        <row r="6099">
          <cell r="A6099" t="str">
            <v>s__Mesotoga_sp_PhosAc3</v>
          </cell>
          <cell r="B6099">
            <v>1</v>
          </cell>
          <cell r="C6099" t="str">
            <v>GCF_000367705</v>
          </cell>
        </row>
        <row r="6100">
          <cell r="A6100" t="str">
            <v>s__Rivularia_sp_PCC_7116</v>
          </cell>
          <cell r="B6100">
            <v>1</v>
          </cell>
          <cell r="C6100" t="str">
            <v>GCF_000316665</v>
          </cell>
        </row>
        <row r="6101">
          <cell r="A6101" t="str">
            <v>s__Human_bocavirus</v>
          </cell>
          <cell r="B6101">
            <v>1</v>
          </cell>
          <cell r="C6101" t="str">
            <v>PRJNA15895</v>
          </cell>
        </row>
        <row r="6102">
          <cell r="A6102" t="str">
            <v>s__Tomato_mottle_mosaic_virus</v>
          </cell>
          <cell r="B6102">
            <v>1</v>
          </cell>
          <cell r="C6102" t="str">
            <v>PRJNA217881</v>
          </cell>
        </row>
        <row r="6103">
          <cell r="A6103" t="str">
            <v>s__Mycobacterium_yongonense</v>
          </cell>
          <cell r="B6103">
            <v>1</v>
          </cell>
          <cell r="C6103" t="str">
            <v>GCF_000418535</v>
          </cell>
        </row>
        <row r="6104">
          <cell r="A6104" t="str">
            <v>s__Treponema_medium</v>
          </cell>
          <cell r="B6104">
            <v>1</v>
          </cell>
          <cell r="C6104" t="str">
            <v>GCF_000413035</v>
          </cell>
        </row>
        <row r="6105">
          <cell r="A6105" t="str">
            <v>s__Halovirus_HF1</v>
          </cell>
          <cell r="B6105">
            <v>1</v>
          </cell>
          <cell r="C6105" t="str">
            <v>PRJNA14294</v>
          </cell>
        </row>
        <row r="6106">
          <cell r="A6106" t="str">
            <v>s__Nitrobacter_winogradskyi</v>
          </cell>
          <cell r="B6106">
            <v>1</v>
          </cell>
          <cell r="C6106" t="str">
            <v>GCF_000012725</v>
          </cell>
        </row>
        <row r="6107">
          <cell r="A6107" t="str">
            <v>s__Streptomyces_auratus</v>
          </cell>
          <cell r="B6107">
            <v>1</v>
          </cell>
          <cell r="C6107" t="str">
            <v>GCF_000280865</v>
          </cell>
        </row>
        <row r="6108">
          <cell r="A6108" t="str">
            <v>s__Paenibacillus_phage_phiIBB_Pl23</v>
          </cell>
          <cell r="B6108">
            <v>1</v>
          </cell>
          <cell r="C6108" t="str">
            <v>PRJNA213072</v>
          </cell>
        </row>
        <row r="6109">
          <cell r="A6109" t="str">
            <v>s__Streptomyces_venezuelae</v>
          </cell>
          <cell r="B6109">
            <v>1</v>
          </cell>
          <cell r="C6109" t="str">
            <v>GCF_000253235</v>
          </cell>
        </row>
        <row r="6110">
          <cell r="A6110" t="str">
            <v>s__Aeromonas_salmonicida</v>
          </cell>
          <cell r="B6110">
            <v>3</v>
          </cell>
          <cell r="C6110" t="str">
            <v>GCF_000234845</v>
          </cell>
        </row>
        <row r="6111">
          <cell r="A6111" t="str">
            <v>s__Pseudoalteromonas_luteoviolacea</v>
          </cell>
          <cell r="B6111">
            <v>2</v>
          </cell>
          <cell r="C6111" t="str">
            <v>GCF_000333235</v>
          </cell>
        </row>
        <row r="6112">
          <cell r="A6112" t="str">
            <v>s__alpha_proteobacterium_SCGC_AAA027_L15</v>
          </cell>
          <cell r="B6112">
            <v>1</v>
          </cell>
          <cell r="C6112" t="str">
            <v>GCF_000371865</v>
          </cell>
        </row>
        <row r="6113">
          <cell r="A6113" t="str">
            <v>s__Prunus_necrotic_ringspot_virus</v>
          </cell>
          <cell r="B6113">
            <v>1</v>
          </cell>
          <cell r="C6113" t="str">
            <v>PRJNA14866</v>
          </cell>
        </row>
        <row r="6114">
          <cell r="A6114" t="str">
            <v>s__Mycobacterium_sp_H4Y</v>
          </cell>
          <cell r="B6114">
            <v>1</v>
          </cell>
          <cell r="C6114" t="str">
            <v>GCF_000364405</v>
          </cell>
        </row>
        <row r="6115">
          <cell r="A6115" t="str">
            <v>s__Caldithrix_abyssi</v>
          </cell>
          <cell r="B6115">
            <v>1</v>
          </cell>
          <cell r="C6115" t="str">
            <v>GCF_000241815</v>
          </cell>
        </row>
        <row r="6116">
          <cell r="A6116" t="str">
            <v>s__Erwinia_billingiae</v>
          </cell>
          <cell r="B6116">
            <v>1</v>
          </cell>
          <cell r="C6116" t="str">
            <v>GCF_000196615</v>
          </cell>
        </row>
        <row r="6117">
          <cell r="A6117" t="str">
            <v>s__Amycolatopsis_mediterranei</v>
          </cell>
          <cell r="B6117">
            <v>4</v>
          </cell>
          <cell r="C6117" t="str">
            <v>GCF_000196835</v>
          </cell>
        </row>
        <row r="6118">
          <cell r="A6118" t="str">
            <v>s__Burdock_mottle_virus</v>
          </cell>
          <cell r="B6118">
            <v>1</v>
          </cell>
          <cell r="C6118" t="str">
            <v>PRJNA212310</v>
          </cell>
        </row>
        <row r="6119">
          <cell r="A6119" t="str">
            <v>s__Bhendi_yellow_vein_Delhi_virus</v>
          </cell>
          <cell r="B6119">
            <v>1</v>
          </cell>
          <cell r="C6119" t="str">
            <v>PRJNA33677</v>
          </cell>
        </row>
        <row r="6120">
          <cell r="A6120" t="str">
            <v>s__Tomato_yellow_leaf_curl_Mali_virus_associated_DNA_beta</v>
          </cell>
          <cell r="B6120">
            <v>1</v>
          </cell>
          <cell r="C6120" t="str">
            <v>PRJNA15995</v>
          </cell>
        </row>
        <row r="6121">
          <cell r="A6121" t="str">
            <v>s__Candida_dubliniensis</v>
          </cell>
          <cell r="B6121">
            <v>1</v>
          </cell>
          <cell r="C6121" t="str">
            <v>GCA_000026945</v>
          </cell>
        </row>
        <row r="6122">
          <cell r="A6122" t="str">
            <v>s__Ugandan_cassava_brown_streak_virus</v>
          </cell>
          <cell r="B6122">
            <v>1</v>
          </cell>
          <cell r="C6122" t="str">
            <v>PRJNA61097</v>
          </cell>
        </row>
        <row r="6123">
          <cell r="A6123" t="str">
            <v>s__Intrasporangium_calvum</v>
          </cell>
          <cell r="B6123">
            <v>1</v>
          </cell>
          <cell r="C6123" t="str">
            <v>GCF_000184685</v>
          </cell>
        </row>
        <row r="6124">
          <cell r="A6124" t="str">
            <v>s__endosymbiont_of_Bathymodiolus_sp</v>
          </cell>
          <cell r="B6124">
            <v>1</v>
          </cell>
          <cell r="C6124" t="str">
            <v>GCF_000297135</v>
          </cell>
        </row>
        <row r="6125">
          <cell r="A6125" t="str">
            <v>s__Peach_chlorotic_mottle_virus</v>
          </cell>
          <cell r="B6125">
            <v>1</v>
          </cell>
          <cell r="C6125" t="str">
            <v>PRJNA20977</v>
          </cell>
        </row>
        <row r="6126">
          <cell r="A6126" t="str">
            <v>s__Rhododendron_virus_A</v>
          </cell>
          <cell r="B6126">
            <v>1</v>
          </cell>
          <cell r="C6126" t="str">
            <v>PRJNA51905</v>
          </cell>
        </row>
        <row r="6127">
          <cell r="A6127" t="str">
            <v>s__Enterovirus_J</v>
          </cell>
          <cell r="B6127">
            <v>2</v>
          </cell>
          <cell r="C6127" t="str">
            <v>PRJNA29255</v>
          </cell>
        </row>
        <row r="6128">
          <cell r="A6128" t="str">
            <v>s__Enterovirus_H</v>
          </cell>
          <cell r="B6128">
            <v>1</v>
          </cell>
          <cell r="C6128" t="str">
            <v>PRJNA15371</v>
          </cell>
        </row>
        <row r="6129">
          <cell r="A6129" t="str">
            <v>s__Enterovirus_B</v>
          </cell>
          <cell r="B6129">
            <v>1</v>
          </cell>
          <cell r="C6129" t="str">
            <v>PRJNA15321</v>
          </cell>
        </row>
        <row r="6130">
          <cell r="A6130" t="str">
            <v>s__Enterovirus_C</v>
          </cell>
          <cell r="B6130">
            <v>1</v>
          </cell>
          <cell r="C6130" t="str">
            <v>PRJNA15288</v>
          </cell>
        </row>
        <row r="6131">
          <cell r="A6131" t="str">
            <v>s__Haloplasma_contractile</v>
          </cell>
          <cell r="B6131">
            <v>1</v>
          </cell>
          <cell r="C6131" t="str">
            <v>GCF_000215935</v>
          </cell>
        </row>
        <row r="6132">
          <cell r="A6132" t="str">
            <v>s__Enterovirus_F</v>
          </cell>
          <cell r="B6132">
            <v>1</v>
          </cell>
          <cell r="C6132" t="str">
            <v>PRJNA203090</v>
          </cell>
        </row>
        <row r="6133">
          <cell r="A6133" t="str">
            <v>s__Odoribacter_laneus</v>
          </cell>
          <cell r="B6133">
            <v>1</v>
          </cell>
          <cell r="C6133" t="str">
            <v>GCF_000243215</v>
          </cell>
        </row>
        <row r="6134">
          <cell r="A6134" t="str">
            <v>s__Enterovirus_D</v>
          </cell>
          <cell r="B6134">
            <v>1</v>
          </cell>
          <cell r="C6134" t="str">
            <v>PRJNA15297</v>
          </cell>
        </row>
        <row r="6135">
          <cell r="A6135" t="str">
            <v>s__Enterovirus_E</v>
          </cell>
          <cell r="B6135">
            <v>1</v>
          </cell>
          <cell r="C6135" t="str">
            <v>PRJNA15351</v>
          </cell>
        </row>
        <row r="6136">
          <cell r="A6136" t="str">
            <v>s__Tobacco_leaf_curl_Kochi_virus</v>
          </cell>
          <cell r="B6136">
            <v>1</v>
          </cell>
          <cell r="C6136" t="str">
            <v>PRJNA14400</v>
          </cell>
        </row>
        <row r="6137">
          <cell r="A6137" t="str">
            <v>s__Dermacoccus_sp_Ellin185</v>
          </cell>
          <cell r="B6137">
            <v>1</v>
          </cell>
          <cell r="C6137" t="str">
            <v>GCF_000152185</v>
          </cell>
        </row>
        <row r="6138">
          <cell r="A6138" t="str">
            <v>s__Tomato_leaf_curl_Kumasi_virus</v>
          </cell>
          <cell r="B6138">
            <v>1</v>
          </cell>
          <cell r="C6138" t="str">
            <v>PRJNA30837</v>
          </cell>
        </row>
        <row r="6139">
          <cell r="A6139" t="str">
            <v>s__Leucobacter_chromiiresistens</v>
          </cell>
          <cell r="B6139">
            <v>1</v>
          </cell>
          <cell r="C6139" t="str">
            <v>GCF_000231305</v>
          </cell>
        </row>
        <row r="6140">
          <cell r="A6140" t="str">
            <v>s__Streptomyces_sp_e14</v>
          </cell>
          <cell r="B6140">
            <v>1</v>
          </cell>
          <cell r="C6140" t="str">
            <v>GCF_000162775</v>
          </cell>
        </row>
        <row r="6141">
          <cell r="A6141" t="str">
            <v>s__Sulfitobacter_phage_EE36phi1</v>
          </cell>
          <cell r="B6141">
            <v>1</v>
          </cell>
          <cell r="C6141" t="str">
            <v>PRJNA38079</v>
          </cell>
        </row>
        <row r="6142">
          <cell r="A6142" t="str">
            <v>s__Thalassospira_xiamenensis</v>
          </cell>
          <cell r="B6142">
            <v>1</v>
          </cell>
          <cell r="C6142" t="str">
            <v>GCF_000300235</v>
          </cell>
        </row>
        <row r="6143">
          <cell r="A6143" t="str">
            <v>s__Mycoplasma_yeatsii</v>
          </cell>
          <cell r="B6143">
            <v>1</v>
          </cell>
          <cell r="C6143" t="str">
            <v>GCF_000380285</v>
          </cell>
        </row>
        <row r="6144">
          <cell r="A6144" t="str">
            <v>s__Eupatorium_yellow_vein_mosaic_virus</v>
          </cell>
          <cell r="B6144">
            <v>1</v>
          </cell>
          <cell r="C6144" t="str">
            <v>PRJNA14171</v>
          </cell>
        </row>
        <row r="6145">
          <cell r="A6145" t="str">
            <v>s__Tomato_black_ring_virus</v>
          </cell>
          <cell r="B6145">
            <v>1</v>
          </cell>
          <cell r="C6145" t="str">
            <v>PRJNA14871</v>
          </cell>
        </row>
        <row r="6146">
          <cell r="A6146" t="str">
            <v>s__Pieris_rapae_granulovirus</v>
          </cell>
          <cell r="B6146">
            <v>1</v>
          </cell>
          <cell r="C6146" t="str">
            <v>PRJNA45911</v>
          </cell>
        </row>
        <row r="6147">
          <cell r="A6147" t="str">
            <v>s__Ornithobacterium_rhinotracheale</v>
          </cell>
          <cell r="B6147">
            <v>1</v>
          </cell>
          <cell r="C6147" t="str">
            <v>GCF_000265465</v>
          </cell>
        </row>
        <row r="6148">
          <cell r="A6148" t="str">
            <v>s__Bacillus_subtilis</v>
          </cell>
          <cell r="B6148">
            <v>21</v>
          </cell>
          <cell r="C6148" t="str">
            <v>GCF_000349795</v>
          </cell>
        </row>
        <row r="6149">
          <cell r="A6149" t="str">
            <v>s__Bacillus_endophyticus</v>
          </cell>
          <cell r="B6149">
            <v>1</v>
          </cell>
          <cell r="C6149" t="str">
            <v>GCF_000283255</v>
          </cell>
        </row>
        <row r="6150">
          <cell r="A6150" t="str">
            <v>s__Lactobacillus_delbrueckii</v>
          </cell>
          <cell r="B6150">
            <v>10</v>
          </cell>
          <cell r="C6150" t="str">
            <v>GCF_000182835</v>
          </cell>
        </row>
        <row r="6151">
          <cell r="A6151" t="str">
            <v>s__Kocuria_atrinae</v>
          </cell>
          <cell r="B6151">
            <v>1</v>
          </cell>
          <cell r="C6151" t="str">
            <v>GCF_000286355</v>
          </cell>
        </row>
        <row r="6152">
          <cell r="A6152" t="str">
            <v>s__Neorickettsia_sennetsu</v>
          </cell>
          <cell r="B6152">
            <v>1</v>
          </cell>
          <cell r="C6152" t="str">
            <v>GCF_000013165</v>
          </cell>
        </row>
        <row r="6153">
          <cell r="A6153" t="str">
            <v>s__Actinomyces_neuii</v>
          </cell>
          <cell r="B6153">
            <v>1</v>
          </cell>
          <cell r="C6153" t="str">
            <v>GCF_000296485</v>
          </cell>
        </row>
        <row r="6154">
          <cell r="A6154" t="str">
            <v>s__Mycobacterium_phage_Peaches</v>
          </cell>
          <cell r="B6154">
            <v>1</v>
          </cell>
          <cell r="C6154" t="str">
            <v>PRJNA42939</v>
          </cell>
        </row>
        <row r="6155">
          <cell r="A6155" t="str">
            <v>s__Desulfotignum_phosphitoxidans</v>
          </cell>
          <cell r="B6155">
            <v>1</v>
          </cell>
          <cell r="C6155" t="str">
            <v>GCF_000350545</v>
          </cell>
        </row>
        <row r="6156">
          <cell r="A6156" t="str">
            <v>s__Sphingobium_baderi</v>
          </cell>
          <cell r="B6156">
            <v>1</v>
          </cell>
          <cell r="C6156" t="str">
            <v>GCF_000445145</v>
          </cell>
        </row>
        <row r="6157">
          <cell r="A6157" t="str">
            <v>s__Salinispora_pacifica</v>
          </cell>
          <cell r="B6157">
            <v>20</v>
          </cell>
          <cell r="C6157" t="str">
            <v>GCF_000383575</v>
          </cell>
        </row>
        <row r="6158">
          <cell r="A6158" t="str">
            <v>s__Gemella_bergeri</v>
          </cell>
          <cell r="B6158">
            <v>1</v>
          </cell>
          <cell r="C6158" t="str">
            <v>GCF_000469465</v>
          </cell>
        </row>
        <row r="6159">
          <cell r="A6159" t="str">
            <v>s__Dietzia_sp_UCD_THP</v>
          </cell>
          <cell r="B6159">
            <v>1</v>
          </cell>
          <cell r="C6159" t="str">
            <v>GCF_000349585</v>
          </cell>
        </row>
        <row r="6160">
          <cell r="A6160" t="str">
            <v>s__Vernonia_yellow_vein_betasatellite</v>
          </cell>
          <cell r="B6160">
            <v>1</v>
          </cell>
          <cell r="C6160" t="str">
            <v>PRJNA41303</v>
          </cell>
        </row>
        <row r="6161">
          <cell r="A6161" t="str">
            <v>s__Wesselsbron_virus</v>
          </cell>
          <cell r="B6161">
            <v>1</v>
          </cell>
          <cell r="C6161" t="str">
            <v>PRJNA38295</v>
          </cell>
        </row>
        <row r="6162">
          <cell r="A6162" t="str">
            <v>s__Schizophyllum_commune</v>
          </cell>
          <cell r="B6162">
            <v>1</v>
          </cell>
          <cell r="C6162" t="str">
            <v>GCA_000143185</v>
          </cell>
        </row>
        <row r="6163">
          <cell r="A6163" t="str">
            <v>s__French_bean_leaf_curl_betasatellite_Kanpur</v>
          </cell>
          <cell r="B6163">
            <v>1</v>
          </cell>
          <cell r="C6163" t="str">
            <v>PRJNA169556</v>
          </cell>
        </row>
        <row r="6164">
          <cell r="A6164" t="str">
            <v>s__Shigella_sonnei</v>
          </cell>
          <cell r="B6164">
            <v>7</v>
          </cell>
          <cell r="C6164" t="str">
            <v>GCF_000092525</v>
          </cell>
        </row>
        <row r="6165">
          <cell r="A6165" t="str">
            <v>s__Klebsiella_phage_JD001</v>
          </cell>
          <cell r="B6165">
            <v>1</v>
          </cell>
          <cell r="C6165" t="str">
            <v>PRJNA188547</v>
          </cell>
        </row>
        <row r="6166">
          <cell r="A6166" t="str">
            <v>s__Spiribacter_salinus</v>
          </cell>
          <cell r="B6166">
            <v>1</v>
          </cell>
          <cell r="C6166" t="str">
            <v>GCF_000319575</v>
          </cell>
        </row>
        <row r="6167">
          <cell r="A6167" t="str">
            <v>s__Burkholderia_phage_BcepF1</v>
          </cell>
          <cell r="B6167">
            <v>1</v>
          </cell>
          <cell r="C6167" t="str">
            <v>PRJNA18857</v>
          </cell>
        </row>
        <row r="6168">
          <cell r="A6168" t="str">
            <v>s__Tomato_torrado_virus</v>
          </cell>
          <cell r="B6168">
            <v>1</v>
          </cell>
          <cell r="C6168" t="str">
            <v>PRJNA18831</v>
          </cell>
        </row>
        <row r="6169">
          <cell r="A6169" t="str">
            <v>s__Mesta_yellow_vein_mosaic_virus</v>
          </cell>
          <cell r="B6169">
            <v>1</v>
          </cell>
          <cell r="C6169" t="str">
            <v>PRJNA18967</v>
          </cell>
        </row>
        <row r="6170">
          <cell r="A6170" t="str">
            <v>s__Aneurinibacillus_aneurinilyticus</v>
          </cell>
          <cell r="B6170">
            <v>1</v>
          </cell>
          <cell r="C6170" t="str">
            <v>GCF_000466385</v>
          </cell>
        </row>
        <row r="6171">
          <cell r="A6171" t="str">
            <v>s__Alteromonas_phage_vB_AmaP_AD45_P</v>
          </cell>
          <cell r="B6171">
            <v>1</v>
          </cell>
          <cell r="C6171" t="str">
            <v>PRJNA209073</v>
          </cell>
        </row>
        <row r="6172">
          <cell r="A6172" t="str">
            <v>s__Kangiella_aquimarina</v>
          </cell>
          <cell r="B6172">
            <v>1</v>
          </cell>
          <cell r="C6172" t="str">
            <v>GCF_000374105</v>
          </cell>
        </row>
        <row r="6173">
          <cell r="A6173" t="str">
            <v>s__Sweet_potato_leaf_curl_virus</v>
          </cell>
          <cell r="B6173">
            <v>1</v>
          </cell>
          <cell r="C6173" t="str">
            <v>PRJNA15461</v>
          </cell>
        </row>
        <row r="6174">
          <cell r="A6174" t="str">
            <v>s__Enterobacteria_phage_ID2_Moscow_ID_2001</v>
          </cell>
          <cell r="B6174">
            <v>1</v>
          </cell>
          <cell r="C6174" t="str">
            <v>PRJNA16591</v>
          </cell>
        </row>
        <row r="6175">
          <cell r="A6175" t="str">
            <v>s__Rahnella_sp_Y9602</v>
          </cell>
          <cell r="B6175">
            <v>1</v>
          </cell>
          <cell r="C6175" t="str">
            <v>GCF_000187705</v>
          </cell>
        </row>
        <row r="6176">
          <cell r="A6176" t="str">
            <v>s__Methanothermobacter_marburgensis</v>
          </cell>
          <cell r="B6176">
            <v>1</v>
          </cell>
          <cell r="C6176" t="str">
            <v>GCF_000145295</v>
          </cell>
        </row>
        <row r="6177">
          <cell r="A6177" t="str">
            <v>s__Yersinia_phage_L_413C</v>
          </cell>
          <cell r="B6177">
            <v>1</v>
          </cell>
          <cell r="C6177" t="str">
            <v>PRJNA14280</v>
          </cell>
        </row>
        <row r="6178">
          <cell r="A6178" t="str">
            <v>s__Boolarra_virus</v>
          </cell>
          <cell r="B6178">
            <v>1</v>
          </cell>
          <cell r="C6178" t="str">
            <v>PRJNA14850</v>
          </cell>
        </row>
        <row r="6179">
          <cell r="A6179" t="str">
            <v>s__Tomato_leaf_curl_Bangladesh_betasatellite</v>
          </cell>
          <cell r="B6179">
            <v>1</v>
          </cell>
          <cell r="C6179" t="str">
            <v>PRJNA56017</v>
          </cell>
        </row>
        <row r="6180">
          <cell r="A6180" t="str">
            <v>s__Groundnut_rosette_virus</v>
          </cell>
          <cell r="B6180">
            <v>1</v>
          </cell>
          <cell r="C6180" t="str">
            <v>PRJNA14762</v>
          </cell>
        </row>
        <row r="6181">
          <cell r="A6181" t="str">
            <v>s__Stx2_converting_phage_II</v>
          </cell>
          <cell r="B6181">
            <v>1</v>
          </cell>
          <cell r="C6181" t="str">
            <v>PRJNA14310</v>
          </cell>
        </row>
        <row r="6182">
          <cell r="A6182" t="str">
            <v>s__Streptomyces_canus</v>
          </cell>
          <cell r="B6182">
            <v>1</v>
          </cell>
          <cell r="C6182" t="str">
            <v>GCF_000383615</v>
          </cell>
        </row>
        <row r="6183">
          <cell r="A6183" t="str">
            <v>s__White_eye_coronavirus_HKU16</v>
          </cell>
          <cell r="B6183">
            <v>1</v>
          </cell>
          <cell r="C6183" t="str">
            <v>PRJNA109273</v>
          </cell>
        </row>
        <row r="6184">
          <cell r="A6184" t="str">
            <v>s__Dietzia_cinnamea</v>
          </cell>
          <cell r="B6184">
            <v>1</v>
          </cell>
          <cell r="C6184" t="str">
            <v>GCF_000186325</v>
          </cell>
        </row>
        <row r="6185">
          <cell r="A6185" t="str">
            <v>s__Smithella_sp_ME_1</v>
          </cell>
          <cell r="B6185">
            <v>1</v>
          </cell>
          <cell r="C6185" t="str">
            <v>GCF_000495415</v>
          </cell>
        </row>
        <row r="6186">
          <cell r="A6186" t="str">
            <v>s__Little_cherry_virus_1</v>
          </cell>
          <cell r="B6186">
            <v>1</v>
          </cell>
          <cell r="C6186" t="str">
            <v>PRJNA15346</v>
          </cell>
        </row>
        <row r="6187">
          <cell r="A6187" t="str">
            <v>s__Little_cherry_virus_2</v>
          </cell>
          <cell r="B6187">
            <v>1</v>
          </cell>
          <cell r="C6187" t="str">
            <v>PRJNA15062</v>
          </cell>
        </row>
        <row r="6188">
          <cell r="A6188" t="str">
            <v>s__Ovine_adenovirus_D</v>
          </cell>
          <cell r="B6188">
            <v>1</v>
          </cell>
          <cell r="C6188" t="str">
            <v>PRJNA14198</v>
          </cell>
        </row>
        <row r="6189">
          <cell r="A6189" t="str">
            <v>s__Actinoplanes_sp_N902_109</v>
          </cell>
          <cell r="B6189">
            <v>1</v>
          </cell>
          <cell r="C6189" t="str">
            <v>GCF_000389965</v>
          </cell>
        </row>
        <row r="6190">
          <cell r="A6190" t="str">
            <v>s__Ovine_adenovirus_A</v>
          </cell>
          <cell r="B6190">
            <v>2</v>
          </cell>
          <cell r="C6190" t="str">
            <v>PRJNA14497</v>
          </cell>
        </row>
        <row r="6191">
          <cell r="A6191" t="str">
            <v>s__Enterobacteria_phage_P2</v>
          </cell>
          <cell r="B6191">
            <v>1</v>
          </cell>
          <cell r="C6191" t="str">
            <v>PRJNA14035</v>
          </cell>
        </row>
        <row r="6192">
          <cell r="A6192" t="str">
            <v>s__Candidatus_Endolissoclinum_faulkneri</v>
          </cell>
          <cell r="B6192">
            <v>1</v>
          </cell>
          <cell r="C6192" t="str">
            <v>GCF_000319385</v>
          </cell>
        </row>
        <row r="6193">
          <cell r="A6193" t="str">
            <v>s__Enterobacteria_phage_P1</v>
          </cell>
          <cell r="B6193">
            <v>1</v>
          </cell>
          <cell r="C6193" t="str">
            <v>PRJNA14493</v>
          </cell>
        </row>
        <row r="6194">
          <cell r="A6194" t="str">
            <v>s__Verrucomicrobia_bacterium_SCGC_AAA164_A21</v>
          </cell>
          <cell r="B6194">
            <v>1</v>
          </cell>
          <cell r="C6194" t="str">
            <v>GCF_000264585</v>
          </cell>
        </row>
        <row r="6195">
          <cell r="A6195" t="str">
            <v>s__Enterobacteria_phage_P4</v>
          </cell>
          <cell r="B6195">
            <v>1</v>
          </cell>
          <cell r="C6195" t="str">
            <v>PRJNA14414</v>
          </cell>
        </row>
        <row r="6196">
          <cell r="A6196" t="str">
            <v>s__Pan_troglodytes_verus_polyomavirus_4</v>
          </cell>
          <cell r="B6196">
            <v>1</v>
          </cell>
          <cell r="C6196" t="str">
            <v>PRJNA183907</v>
          </cell>
        </row>
        <row r="6197">
          <cell r="A6197" t="str">
            <v>s__Pan_troglodytes_verus_polyomavirus_5</v>
          </cell>
          <cell r="B6197">
            <v>1</v>
          </cell>
          <cell r="C6197" t="str">
            <v>PRJNA183908</v>
          </cell>
        </row>
        <row r="6198">
          <cell r="A6198" t="str">
            <v>s__Parvimonas_sp_oral_taxon_110</v>
          </cell>
          <cell r="B6198">
            <v>1</v>
          </cell>
          <cell r="C6198" t="str">
            <v>GCF_000214475</v>
          </cell>
        </row>
        <row r="6199">
          <cell r="A6199" t="str">
            <v>s__Propionibacterium_sp_434_HC2</v>
          </cell>
          <cell r="B6199">
            <v>1</v>
          </cell>
          <cell r="C6199" t="str">
            <v>GCF_000214535</v>
          </cell>
        </row>
        <row r="6200">
          <cell r="A6200" t="str">
            <v>s__Human_bocavirus_2</v>
          </cell>
          <cell r="B6200">
            <v>1</v>
          </cell>
          <cell r="C6200" t="str">
            <v>PRJNA33891</v>
          </cell>
        </row>
        <row r="6201">
          <cell r="A6201" t="str">
            <v>s__Human_bocavirus_3</v>
          </cell>
          <cell r="B6201">
            <v>1</v>
          </cell>
          <cell r="C6201" t="str">
            <v>PRJNA37291</v>
          </cell>
        </row>
        <row r="6202">
          <cell r="A6202" t="str">
            <v>s__Human_bocavirus_4</v>
          </cell>
          <cell r="B6202">
            <v>1</v>
          </cell>
          <cell r="C6202" t="str">
            <v>PRJNA38243</v>
          </cell>
        </row>
        <row r="6203">
          <cell r="A6203" t="str">
            <v>s__Tomato_yellow_mottle_virus</v>
          </cell>
          <cell r="B6203">
            <v>1</v>
          </cell>
          <cell r="C6203" t="str">
            <v>PRJNA184815</v>
          </cell>
        </row>
        <row r="6204">
          <cell r="A6204" t="str">
            <v>s__Geobacillus_thermodenitrificans</v>
          </cell>
          <cell r="B6204">
            <v>1</v>
          </cell>
          <cell r="C6204" t="str">
            <v>GCF_000015745</v>
          </cell>
        </row>
        <row r="6205">
          <cell r="A6205" t="str">
            <v>s__Tomato_leaf_curl_Sudan_virus</v>
          </cell>
          <cell r="B6205">
            <v>1</v>
          </cell>
          <cell r="C6205" t="str">
            <v>PRJNA14372</v>
          </cell>
        </row>
        <row r="6206">
          <cell r="A6206" t="str">
            <v>s__Enterobacteria_phage_M13</v>
          </cell>
          <cell r="B6206">
            <v>1</v>
          </cell>
          <cell r="C6206" t="str">
            <v>PRJNA14549</v>
          </cell>
        </row>
        <row r="6207">
          <cell r="A6207" t="str">
            <v>s__Zika_virus</v>
          </cell>
          <cell r="B6207">
            <v>1</v>
          </cell>
          <cell r="C6207" t="str">
            <v>PRJNA36615</v>
          </cell>
        </row>
        <row r="6208">
          <cell r="A6208" t="str">
            <v>s__Escherichia_phage_KBNP135</v>
          </cell>
          <cell r="B6208">
            <v>1</v>
          </cell>
          <cell r="C6208" t="str">
            <v>PRJNA177528</v>
          </cell>
        </row>
        <row r="6209">
          <cell r="A6209" t="str">
            <v>s__Thermus_oshimai</v>
          </cell>
          <cell r="B6209">
            <v>2</v>
          </cell>
          <cell r="C6209" t="str">
            <v>GCF_000373145</v>
          </cell>
        </row>
        <row r="6210">
          <cell r="A6210" t="str">
            <v>s__Mycobacterium_phage_Che8</v>
          </cell>
          <cell r="B6210">
            <v>1</v>
          </cell>
          <cell r="C6210" t="str">
            <v>PRJNA14394</v>
          </cell>
        </row>
        <row r="6211">
          <cell r="A6211" t="str">
            <v>s__Salmonella_phage_Fels_1</v>
          </cell>
          <cell r="B6211">
            <v>1</v>
          </cell>
          <cell r="C6211" t="str">
            <v>PRJNA29267</v>
          </cell>
        </row>
        <row r="6212">
          <cell r="A6212" t="str">
            <v>s__Solenopsis_invicta_virus_3</v>
          </cell>
          <cell r="B6212">
            <v>1</v>
          </cell>
          <cell r="C6212" t="str">
            <v>PRJNA36613</v>
          </cell>
        </row>
        <row r="6213">
          <cell r="A6213" t="str">
            <v>s__Clostridium_kluyveri</v>
          </cell>
          <cell r="B6213">
            <v>2</v>
          </cell>
          <cell r="C6213" t="str">
            <v>GCF_000010265</v>
          </cell>
        </row>
        <row r="6214">
          <cell r="A6214" t="str">
            <v>s__Solenopsis_invicta_virus_1</v>
          </cell>
          <cell r="B6214">
            <v>1</v>
          </cell>
          <cell r="C6214" t="str">
            <v>PRJNA15042</v>
          </cell>
        </row>
        <row r="6215">
          <cell r="A6215" t="str">
            <v>s__Mycobacterium_phage_Orion</v>
          </cell>
          <cell r="B6215">
            <v>1</v>
          </cell>
          <cell r="C6215" t="str">
            <v>PRJNA17151</v>
          </cell>
        </row>
        <row r="6216">
          <cell r="A6216" t="str">
            <v>s__Aerococcus_viridans</v>
          </cell>
          <cell r="B6216">
            <v>2</v>
          </cell>
          <cell r="C6216" t="str">
            <v>GCF_000262085</v>
          </cell>
        </row>
        <row r="6217">
          <cell r="A6217" t="str">
            <v>s__Cryptosporidium_hominis</v>
          </cell>
          <cell r="B6217">
            <v>1</v>
          </cell>
          <cell r="C6217" t="str">
            <v>GCA_000006425</v>
          </cell>
        </row>
        <row r="6218">
          <cell r="A6218" t="str">
            <v>s__Vibrio_caribbenthicus</v>
          </cell>
          <cell r="B6218">
            <v>1</v>
          </cell>
          <cell r="C6218" t="str">
            <v>GCF_000165125</v>
          </cell>
        </row>
        <row r="6219">
          <cell r="A6219" t="str">
            <v>s__Methanosphaerula_palustris</v>
          </cell>
          <cell r="B6219">
            <v>1</v>
          </cell>
          <cell r="C6219" t="str">
            <v>GCF_000021965</v>
          </cell>
        </row>
        <row r="6220">
          <cell r="A6220" t="str">
            <v>s__Oat_necrotic_mottle_virus</v>
          </cell>
          <cell r="B6220">
            <v>1</v>
          </cell>
          <cell r="C6220" t="str">
            <v>PRJNA14899</v>
          </cell>
        </row>
        <row r="6221">
          <cell r="A6221" t="str">
            <v>s__Geobacillus_sp_JF8</v>
          </cell>
          <cell r="B6221">
            <v>1</v>
          </cell>
          <cell r="C6221" t="str">
            <v>GCF_000445995</v>
          </cell>
        </row>
        <row r="6222">
          <cell r="A6222" t="str">
            <v>s__Muricauda_ruestringensis</v>
          </cell>
          <cell r="B6222">
            <v>1</v>
          </cell>
          <cell r="C6222" t="str">
            <v>GCF_000224085</v>
          </cell>
        </row>
        <row r="6223">
          <cell r="A6223" t="str">
            <v>s__Dugbe_virus</v>
          </cell>
          <cell r="B6223">
            <v>1</v>
          </cell>
          <cell r="C6223" t="str">
            <v>PRJNA14851</v>
          </cell>
        </row>
        <row r="6224">
          <cell r="A6224" t="str">
            <v>s__Synechococcus_phage_S_CRM01</v>
          </cell>
          <cell r="B6224">
            <v>1</v>
          </cell>
          <cell r="C6224" t="str">
            <v>PRJNA67251</v>
          </cell>
        </row>
        <row r="6225">
          <cell r="A6225" t="str">
            <v>s__Aguacate_virus</v>
          </cell>
          <cell r="B6225">
            <v>1</v>
          </cell>
          <cell r="C6225" t="str">
            <v>PRJNA66333</v>
          </cell>
        </row>
        <row r="6226">
          <cell r="A6226" t="str">
            <v>s__Flavobacterium_phage_11b</v>
          </cell>
          <cell r="B6226">
            <v>1</v>
          </cell>
          <cell r="C6226" t="str">
            <v>PRJNA14565</v>
          </cell>
        </row>
        <row r="6227">
          <cell r="A6227" t="str">
            <v>s__Vitreoscilla_stercoraria</v>
          </cell>
          <cell r="B6227">
            <v>1</v>
          </cell>
          <cell r="C6227" t="str">
            <v>GCF_000382305</v>
          </cell>
        </row>
        <row r="6228">
          <cell r="A6228" t="str">
            <v>s__Pseudomonas_phage_Lu11</v>
          </cell>
          <cell r="B6228">
            <v>1</v>
          </cell>
          <cell r="C6228" t="str">
            <v>PRJNA167656</v>
          </cell>
        </row>
        <row r="6229">
          <cell r="A6229" t="str">
            <v>s__Cetobacterium_somerae</v>
          </cell>
          <cell r="B6229">
            <v>1</v>
          </cell>
          <cell r="C6229" t="str">
            <v>GCF_000479045</v>
          </cell>
        </row>
        <row r="6230">
          <cell r="A6230" t="str">
            <v>s__Chaerephon_polyomavirus_1</v>
          </cell>
          <cell r="B6230">
            <v>1</v>
          </cell>
          <cell r="C6230" t="str">
            <v>PRJNA185191</v>
          </cell>
        </row>
        <row r="6231">
          <cell r="A6231" t="str">
            <v>s__Anopheles_gambiae_densonucleosis_virus</v>
          </cell>
          <cell r="B6231">
            <v>1</v>
          </cell>
          <cell r="C6231" t="str">
            <v>PRJNA32101</v>
          </cell>
        </row>
        <row r="6232">
          <cell r="A6232" t="str">
            <v>s__Novosphingobium_pentaromativorans</v>
          </cell>
          <cell r="B6232">
            <v>1</v>
          </cell>
          <cell r="C6232" t="str">
            <v>GCF_000235975</v>
          </cell>
        </row>
        <row r="6233">
          <cell r="A6233" t="str">
            <v>s__Grapevine_deformation_virus</v>
          </cell>
          <cell r="B6233">
            <v>1</v>
          </cell>
          <cell r="C6233" t="str">
            <v>PRJNA167162</v>
          </cell>
        </row>
        <row r="6234">
          <cell r="A6234" t="str">
            <v>s__Thioalkalivibrio_nitratireducens</v>
          </cell>
          <cell r="B6234">
            <v>1</v>
          </cell>
          <cell r="C6234" t="str">
            <v>GCF_000321415</v>
          </cell>
        </row>
        <row r="6235">
          <cell r="A6235" t="str">
            <v>s__Eubacterium_plexicaudatum</v>
          </cell>
          <cell r="B6235">
            <v>1</v>
          </cell>
          <cell r="C6235" t="str">
            <v>GCF_000364225</v>
          </cell>
        </row>
        <row r="6236">
          <cell r="A6236" t="str">
            <v>s__Garlic_virus_X</v>
          </cell>
          <cell r="B6236">
            <v>1</v>
          </cell>
          <cell r="C6236" t="str">
            <v>PRJNA14987</v>
          </cell>
        </row>
        <row r="6237">
          <cell r="A6237" t="str">
            <v>s__Influenza_A_virus</v>
          </cell>
          <cell r="B6237">
            <v>4</v>
          </cell>
          <cell r="C6237" t="str">
            <v>PRJNA14892</v>
          </cell>
        </row>
        <row r="6238">
          <cell r="A6238" t="str">
            <v>s__Mycoplasma_haemofelis</v>
          </cell>
          <cell r="B6238">
            <v>2</v>
          </cell>
          <cell r="C6238" t="str">
            <v>GCF_000200735</v>
          </cell>
        </row>
        <row r="6239">
          <cell r="A6239" t="str">
            <v>s__Leptolyngbya_sp_Heron_Island_J</v>
          </cell>
          <cell r="B6239">
            <v>1</v>
          </cell>
          <cell r="C6239" t="str">
            <v>GCF_000482245</v>
          </cell>
        </row>
        <row r="6240">
          <cell r="A6240" t="str">
            <v>s__Pseudoalteromonas_rubra</v>
          </cell>
          <cell r="B6240">
            <v>1</v>
          </cell>
          <cell r="C6240" t="str">
            <v>GCF_000238295</v>
          </cell>
        </row>
        <row r="6241">
          <cell r="A6241" t="str">
            <v>s__Paenibacillus_alvei</v>
          </cell>
          <cell r="B6241">
            <v>3</v>
          </cell>
          <cell r="C6241" t="str">
            <v>GCF_000442555</v>
          </cell>
        </row>
        <row r="6242">
          <cell r="A6242" t="str">
            <v>s__Paenibacillus_terrigena</v>
          </cell>
          <cell r="B6242">
            <v>1</v>
          </cell>
          <cell r="C6242" t="str">
            <v>GCF_000374845</v>
          </cell>
        </row>
        <row r="6243">
          <cell r="A6243" t="str">
            <v>s__Staphylococcus_lugdunensis</v>
          </cell>
          <cell r="B6243">
            <v>5</v>
          </cell>
          <cell r="C6243" t="str">
            <v>GCF_000185485</v>
          </cell>
        </row>
        <row r="6244">
          <cell r="A6244" t="str">
            <v>s__Garlic_virus_E</v>
          </cell>
          <cell r="B6244">
            <v>1</v>
          </cell>
          <cell r="C6244" t="str">
            <v>PRJNA14834</v>
          </cell>
        </row>
        <row r="6245">
          <cell r="A6245" t="str">
            <v>s__Garlic_virus_A</v>
          </cell>
          <cell r="B6245">
            <v>1</v>
          </cell>
          <cell r="C6245" t="str">
            <v>PRJNA14735</v>
          </cell>
        </row>
        <row r="6246">
          <cell r="A6246" t="str">
            <v>s__Burkholderia_graminis</v>
          </cell>
          <cell r="B6246">
            <v>1</v>
          </cell>
          <cell r="C6246" t="str">
            <v>GCF_000172415</v>
          </cell>
        </row>
        <row r="6247">
          <cell r="A6247" t="str">
            <v>s__Brevundimonas_abyssalis</v>
          </cell>
          <cell r="B6247">
            <v>1</v>
          </cell>
          <cell r="C6247" t="str">
            <v>GCF_000466985</v>
          </cell>
        </row>
        <row r="6248">
          <cell r="A6248" t="str">
            <v>s__Propionibacterium_phage_PHL113M01</v>
          </cell>
          <cell r="B6248">
            <v>1</v>
          </cell>
          <cell r="C6248" t="str">
            <v>PRJNA219107</v>
          </cell>
        </row>
        <row r="6249">
          <cell r="A6249" t="str">
            <v>s__Frankia_sp_CcI6</v>
          </cell>
          <cell r="B6249">
            <v>1</v>
          </cell>
          <cell r="C6249" t="str">
            <v>GCF_000503735</v>
          </cell>
        </row>
        <row r="6250">
          <cell r="A6250" t="str">
            <v>s__Sphingobium_sp_SYK_6</v>
          </cell>
          <cell r="B6250">
            <v>1</v>
          </cell>
          <cell r="C6250" t="str">
            <v>GCF_000283515</v>
          </cell>
        </row>
        <row r="6251">
          <cell r="A6251" t="str">
            <v>s__Frankia_sp_CcI3</v>
          </cell>
          <cell r="B6251">
            <v>1</v>
          </cell>
          <cell r="C6251" t="str">
            <v>GCF_000013345</v>
          </cell>
        </row>
        <row r="6252">
          <cell r="A6252" t="str">
            <v>s__Sida_yellow_mottle_virus</v>
          </cell>
          <cell r="B6252">
            <v>1</v>
          </cell>
          <cell r="C6252" t="str">
            <v>PRJNA74527</v>
          </cell>
        </row>
        <row r="6253">
          <cell r="A6253" t="str">
            <v>s__Mobilicoccus_pelagius</v>
          </cell>
          <cell r="B6253">
            <v>1</v>
          </cell>
          <cell r="C6253" t="str">
            <v>GCF_000247995</v>
          </cell>
        </row>
        <row r="6254">
          <cell r="A6254" t="str">
            <v>s__Ophiostoma_mitovirus_3a</v>
          </cell>
          <cell r="B6254">
            <v>1</v>
          </cell>
          <cell r="C6254" t="str">
            <v>PRJNA14839</v>
          </cell>
        </row>
        <row r="6255">
          <cell r="A6255" t="str">
            <v>s__Chrysanthemum_chlorotic_mottle_viroid</v>
          </cell>
          <cell r="B6255">
            <v>1</v>
          </cell>
          <cell r="C6255" t="str">
            <v>PRJNA14170</v>
          </cell>
        </row>
        <row r="6256">
          <cell r="A6256" t="str">
            <v>s__Cyanobacterium_stanieri</v>
          </cell>
          <cell r="B6256">
            <v>1</v>
          </cell>
          <cell r="C6256" t="str">
            <v>GCF_000317655</v>
          </cell>
        </row>
        <row r="6257">
          <cell r="A6257" t="str">
            <v>s__Cardiospermum_yellow_leaf_curl_betasatellite</v>
          </cell>
          <cell r="B6257">
            <v>1</v>
          </cell>
          <cell r="C6257" t="str">
            <v>PRJNA28647</v>
          </cell>
        </row>
        <row r="6258">
          <cell r="A6258" t="str">
            <v>s__Caulobacter_phage_CcrColossus</v>
          </cell>
          <cell r="B6258">
            <v>1</v>
          </cell>
          <cell r="C6258" t="str">
            <v>PRJNA179419</v>
          </cell>
        </row>
        <row r="6259">
          <cell r="A6259" t="str">
            <v>s__Potato_leafroll_virus</v>
          </cell>
          <cell r="B6259">
            <v>1</v>
          </cell>
          <cell r="C6259" t="str">
            <v>PRJNA15068</v>
          </cell>
        </row>
        <row r="6260">
          <cell r="A6260" t="str">
            <v>s__Potato_latent_virus</v>
          </cell>
          <cell r="B6260">
            <v>1</v>
          </cell>
          <cell r="C6260" t="str">
            <v>PRJNA32629</v>
          </cell>
        </row>
        <row r="6261">
          <cell r="A6261" t="str">
            <v>s__Acinetobacter_sp_CIP_51_11</v>
          </cell>
          <cell r="B6261">
            <v>1</v>
          </cell>
          <cell r="C6261" t="str">
            <v>GCF_000369665</v>
          </cell>
        </row>
        <row r="6262">
          <cell r="A6262" t="str">
            <v>s__Canine_calicivirus</v>
          </cell>
          <cell r="B6262">
            <v>1</v>
          </cell>
          <cell r="C6262" t="str">
            <v>PRJNA14875</v>
          </cell>
        </row>
        <row r="6263">
          <cell r="A6263" t="str">
            <v>s__Seoul_virus</v>
          </cell>
          <cell r="B6263">
            <v>1</v>
          </cell>
          <cell r="C6263" t="str">
            <v>PRJNA15027</v>
          </cell>
        </row>
        <row r="6264">
          <cell r="A6264" t="str">
            <v>s__Xanthomonas_phage_phiL7</v>
          </cell>
          <cell r="B6264">
            <v>1</v>
          </cell>
          <cell r="C6264" t="str">
            <v>PRJNA38267</v>
          </cell>
        </row>
        <row r="6265">
          <cell r="A6265" t="str">
            <v>s__Histophilus_somni</v>
          </cell>
          <cell r="B6265">
            <v>2</v>
          </cell>
          <cell r="C6265" t="str">
            <v>GCF_000019405</v>
          </cell>
        </row>
        <row r="6266">
          <cell r="A6266" t="str">
            <v>s__Acidiphilium_sp_PM</v>
          </cell>
          <cell r="B6266">
            <v>1</v>
          </cell>
          <cell r="C6266" t="str">
            <v>GCF_000219295</v>
          </cell>
        </row>
        <row r="6267">
          <cell r="A6267" t="str">
            <v>s__zeta_proteobacterium_SCGC_AB_133_G06</v>
          </cell>
          <cell r="B6267">
            <v>1</v>
          </cell>
          <cell r="C6267" t="str">
            <v>GCF_000379325</v>
          </cell>
        </row>
        <row r="6268">
          <cell r="A6268" t="str">
            <v>s__Pseudomonas_sp_Ag1</v>
          </cell>
          <cell r="B6268">
            <v>1</v>
          </cell>
          <cell r="C6268" t="str">
            <v>GCF_000278565</v>
          </cell>
        </row>
        <row r="6269">
          <cell r="A6269" t="str">
            <v>s__Flexal_virus</v>
          </cell>
          <cell r="B6269">
            <v>1</v>
          </cell>
          <cell r="C6269" t="str">
            <v>PRJNA29903</v>
          </cell>
        </row>
        <row r="6270">
          <cell r="A6270" t="str">
            <v>s__Niabella_soli</v>
          </cell>
          <cell r="B6270">
            <v>1</v>
          </cell>
          <cell r="C6270" t="str">
            <v>GCF_000243115</v>
          </cell>
        </row>
        <row r="6271">
          <cell r="A6271" t="str">
            <v>s__Vibrio_phage_pVp_1</v>
          </cell>
          <cell r="B6271">
            <v>1</v>
          </cell>
          <cell r="C6271" t="str">
            <v>PRJNA181224</v>
          </cell>
        </row>
        <row r="6272">
          <cell r="A6272" t="str">
            <v>s__Respiratory_syncytial_virus</v>
          </cell>
          <cell r="B6272">
            <v>1</v>
          </cell>
          <cell r="C6272" t="str">
            <v>PRJNA15004</v>
          </cell>
        </row>
        <row r="6273">
          <cell r="A6273" t="str">
            <v>s__Salmonella_phage_g341c</v>
          </cell>
          <cell r="B6273">
            <v>1</v>
          </cell>
          <cell r="C6273" t="str">
            <v>PRJNA39795</v>
          </cell>
        </row>
        <row r="6274">
          <cell r="A6274" t="str">
            <v>s__Bacillus_sp_L1_2012</v>
          </cell>
          <cell r="B6274">
            <v>1</v>
          </cell>
          <cell r="C6274" t="str">
            <v>GCF_000334155</v>
          </cell>
        </row>
        <row r="6275">
          <cell r="A6275" t="str">
            <v>s__Vibrio_phage_VGJphi</v>
          </cell>
          <cell r="B6275">
            <v>1</v>
          </cell>
          <cell r="C6275" t="str">
            <v>PRJNA14279</v>
          </cell>
        </row>
        <row r="6276">
          <cell r="A6276" t="str">
            <v>s__Leptospira_sp_P2653</v>
          </cell>
          <cell r="B6276">
            <v>1</v>
          </cell>
          <cell r="C6276" t="str">
            <v>GCF_000346955</v>
          </cell>
        </row>
        <row r="6277">
          <cell r="A6277" t="str">
            <v>s__Oceanimonas_sp_GK1</v>
          </cell>
          <cell r="B6277">
            <v>1</v>
          </cell>
          <cell r="C6277" t="str">
            <v>GCF_000243075</v>
          </cell>
        </row>
        <row r="6278">
          <cell r="A6278" t="str">
            <v>s__Mycobacterium_phage_PLot</v>
          </cell>
          <cell r="B6278">
            <v>1</v>
          </cell>
          <cell r="C6278" t="str">
            <v>PRJNA17167</v>
          </cell>
        </row>
        <row r="6279">
          <cell r="A6279" t="str">
            <v>s__Enterobacteria_phage_RB69</v>
          </cell>
          <cell r="B6279">
            <v>1</v>
          </cell>
          <cell r="C6279" t="str">
            <v>PRJNA15141</v>
          </cell>
        </row>
        <row r="6280">
          <cell r="A6280" t="str">
            <v>s__Burkholderia_multivorans</v>
          </cell>
          <cell r="B6280">
            <v>7</v>
          </cell>
          <cell r="C6280" t="str">
            <v>GCF_000010545</v>
          </cell>
        </row>
        <row r="6281">
          <cell r="A6281" t="str">
            <v>s__Lachnospiraceae_bacterium_1_1_57FAA</v>
          </cell>
          <cell r="B6281">
            <v>1</v>
          </cell>
          <cell r="C6281" t="str">
            <v>GCF_000218445</v>
          </cell>
        </row>
        <row r="6282">
          <cell r="A6282" t="str">
            <v>s__Plantago_mottle_virus</v>
          </cell>
          <cell r="B6282">
            <v>1</v>
          </cell>
          <cell r="C6282" t="str">
            <v>PRJNA32683</v>
          </cell>
        </row>
        <row r="6283">
          <cell r="A6283" t="str">
            <v>s__Squash_mild_leaf_curl_virus</v>
          </cell>
          <cell r="B6283">
            <v>1</v>
          </cell>
          <cell r="C6283" t="str">
            <v>PRJNA14407</v>
          </cell>
        </row>
        <row r="6284">
          <cell r="A6284" t="str">
            <v>s__Enterobacteria_phage_SPC35</v>
          </cell>
          <cell r="B6284">
            <v>1</v>
          </cell>
          <cell r="C6284" t="str">
            <v>PRJNA64605</v>
          </cell>
        </row>
        <row r="6285">
          <cell r="A6285" t="str">
            <v>s__Leuconostoc_phage_phiLN04</v>
          </cell>
          <cell r="B6285">
            <v>1</v>
          </cell>
          <cell r="C6285" t="str">
            <v>PRJNA195530</v>
          </cell>
        </row>
        <row r="6286">
          <cell r="A6286" t="str">
            <v>s__endosymbiont_of_Riftia_pachyptila</v>
          </cell>
          <cell r="B6286">
            <v>1</v>
          </cell>
          <cell r="C6286" t="str">
            <v>GCF_000224455</v>
          </cell>
        </row>
        <row r="6287">
          <cell r="A6287" t="str">
            <v>s__Kribbella_flavida</v>
          </cell>
          <cell r="B6287">
            <v>1</v>
          </cell>
          <cell r="C6287" t="str">
            <v>GCF_000024345</v>
          </cell>
        </row>
        <row r="6288">
          <cell r="A6288" t="str">
            <v>s__Flavobacterium_sp_ACAM_123</v>
          </cell>
          <cell r="B6288">
            <v>1</v>
          </cell>
          <cell r="C6288" t="str">
            <v>GCF_000264055</v>
          </cell>
        </row>
        <row r="6289">
          <cell r="A6289" t="str">
            <v>s__Actinomadura_madurae</v>
          </cell>
          <cell r="B6289">
            <v>1</v>
          </cell>
          <cell r="C6289" t="str">
            <v>GCF_000468475</v>
          </cell>
        </row>
        <row r="6290">
          <cell r="A6290" t="str">
            <v>s__Haloquadratum_sp_J07HQX50</v>
          </cell>
          <cell r="B6290">
            <v>1</v>
          </cell>
          <cell r="C6290" t="str">
            <v>GCF_000416005</v>
          </cell>
        </row>
        <row r="6291">
          <cell r="A6291" t="str">
            <v>s__Candidatus_Arthromitus_sp_SFB_mouse_SU</v>
          </cell>
          <cell r="B6291">
            <v>1</v>
          </cell>
          <cell r="C6291" t="str">
            <v>GCF_000252785</v>
          </cell>
        </row>
        <row r="6292">
          <cell r="A6292" t="str">
            <v>s__Sunflower_chlorotic_mottle_virus</v>
          </cell>
          <cell r="B6292">
            <v>1</v>
          </cell>
          <cell r="C6292" t="str">
            <v>PRJNA47931</v>
          </cell>
        </row>
        <row r="6293">
          <cell r="A6293" t="str">
            <v>s__Dickeya_paradisiaca</v>
          </cell>
          <cell r="B6293">
            <v>1</v>
          </cell>
          <cell r="C6293" t="str">
            <v>GCF_000400505</v>
          </cell>
        </row>
        <row r="6294">
          <cell r="A6294" t="str">
            <v>s__Coleus_blumei_viroid</v>
          </cell>
          <cell r="B6294">
            <v>1</v>
          </cell>
          <cell r="C6294" t="str">
            <v>PRJNA14826</v>
          </cell>
        </row>
        <row r="6295">
          <cell r="A6295" t="str">
            <v>s__Candidatus_Nitrospira_defluvii</v>
          </cell>
          <cell r="B6295">
            <v>1</v>
          </cell>
          <cell r="C6295" t="str">
            <v>GCF_000196815</v>
          </cell>
        </row>
        <row r="6296">
          <cell r="A6296" t="str">
            <v>s__Phage_phiJL001</v>
          </cell>
          <cell r="B6296">
            <v>1</v>
          </cell>
          <cell r="C6296" t="str">
            <v>PRJNA16076</v>
          </cell>
        </row>
        <row r="6297">
          <cell r="A6297" t="str">
            <v>s__Bradyrhizobium_diazoefficiens</v>
          </cell>
          <cell r="B6297">
            <v>1</v>
          </cell>
          <cell r="C6297" t="str">
            <v>GCF_000011365</v>
          </cell>
        </row>
        <row r="6298">
          <cell r="A6298" t="str">
            <v>s__Salmon_pancreas_disease_virus</v>
          </cell>
          <cell r="B6298">
            <v>2</v>
          </cell>
          <cell r="C6298" t="str">
            <v>PRJNA15187</v>
          </cell>
        </row>
        <row r="6299">
          <cell r="A6299" t="str">
            <v>s__Staphylococcus_sp_JGI_0001002_I23</v>
          </cell>
          <cell r="B6299">
            <v>1</v>
          </cell>
          <cell r="C6299" t="str">
            <v>GCF_000376205</v>
          </cell>
        </row>
        <row r="6300">
          <cell r="A6300" t="str">
            <v>s__Cyanophage_9515_10a</v>
          </cell>
          <cell r="B6300">
            <v>1</v>
          </cell>
          <cell r="C6300" t="str">
            <v>PRJNA81181</v>
          </cell>
        </row>
        <row r="6301">
          <cell r="A6301" t="str">
            <v>s__Mycobacterium_parascrofulaceum</v>
          </cell>
          <cell r="B6301">
            <v>1</v>
          </cell>
          <cell r="C6301" t="str">
            <v>GCF_000164135</v>
          </cell>
        </row>
        <row r="6302">
          <cell r="A6302" t="str">
            <v>s__Iodobacteriophage_phiPLPE</v>
          </cell>
          <cell r="B6302">
            <v>1</v>
          </cell>
          <cell r="C6302" t="str">
            <v>PRJNA30965</v>
          </cell>
        </row>
        <row r="6303">
          <cell r="A6303" t="str">
            <v>s__Thalassospira_profundimaris</v>
          </cell>
          <cell r="B6303">
            <v>1</v>
          </cell>
          <cell r="C6303" t="str">
            <v>GCF_000300275</v>
          </cell>
        </row>
        <row r="6304">
          <cell r="A6304" t="str">
            <v>s__Helicobacter_suis</v>
          </cell>
          <cell r="B6304">
            <v>2</v>
          </cell>
          <cell r="C6304" t="str">
            <v>GCF_000187625</v>
          </cell>
        </row>
        <row r="6305">
          <cell r="A6305" t="str">
            <v>s__Campylobacter_phage_CP81</v>
          </cell>
          <cell r="B6305">
            <v>1</v>
          </cell>
          <cell r="C6305" t="str">
            <v>PRJNA80911</v>
          </cell>
        </row>
        <row r="6306">
          <cell r="A6306" t="str">
            <v>s__Endozoicomonas_elysicola</v>
          </cell>
          <cell r="B6306">
            <v>1</v>
          </cell>
          <cell r="C6306" t="str">
            <v>GCF_000373945</v>
          </cell>
        </row>
        <row r="6307">
          <cell r="A6307" t="str">
            <v>s__Geobacter_sp_M21</v>
          </cell>
          <cell r="B6307">
            <v>1</v>
          </cell>
          <cell r="C6307" t="str">
            <v>GCF_000023645</v>
          </cell>
        </row>
        <row r="6308">
          <cell r="A6308" t="str">
            <v>s__Desulfotomaculum_ruminis</v>
          </cell>
          <cell r="B6308">
            <v>1</v>
          </cell>
          <cell r="C6308" t="str">
            <v>GCF_000215085</v>
          </cell>
        </row>
        <row r="6309">
          <cell r="A6309" t="str">
            <v>s__Dermabacter_sp_HFH0086</v>
          </cell>
          <cell r="B6309">
            <v>1</v>
          </cell>
          <cell r="C6309" t="str">
            <v>GCF_000413375</v>
          </cell>
        </row>
        <row r="6310">
          <cell r="A6310" t="str">
            <v>s__Enterobacteria_phage_Mu</v>
          </cell>
          <cell r="B6310">
            <v>1</v>
          </cell>
          <cell r="C6310" t="str">
            <v>PRJNA14105</v>
          </cell>
        </row>
        <row r="6311">
          <cell r="A6311" t="str">
            <v>s__Rhizobium_leguminosarum</v>
          </cell>
          <cell r="B6311">
            <v>17</v>
          </cell>
          <cell r="C6311" t="str">
            <v>GCF_000271785</v>
          </cell>
        </row>
        <row r="6312">
          <cell r="A6312" t="str">
            <v>s__Cyclovirus_NGchicken15_NGA_2009</v>
          </cell>
          <cell r="B6312">
            <v>1</v>
          </cell>
          <cell r="C6312" t="str">
            <v>PRJNA61953</v>
          </cell>
        </row>
        <row r="6313">
          <cell r="A6313" t="str">
            <v>s__Jatropha_yellow_mosaic_India_virus</v>
          </cell>
          <cell r="B6313">
            <v>1</v>
          </cell>
          <cell r="C6313" t="str">
            <v>PRJNA32075</v>
          </cell>
        </row>
        <row r="6314">
          <cell r="A6314" t="str">
            <v>s__Thioalkalimicrobium_aerophilum</v>
          </cell>
          <cell r="B6314">
            <v>1</v>
          </cell>
          <cell r="C6314" t="str">
            <v>GCF_000227665</v>
          </cell>
        </row>
        <row r="6315">
          <cell r="A6315" t="str">
            <v>s__Rhynchosia_yellow_mosaic_India_virus</v>
          </cell>
          <cell r="B6315">
            <v>1</v>
          </cell>
          <cell r="C6315" t="str">
            <v>PRJNA61861</v>
          </cell>
        </row>
        <row r="6316">
          <cell r="A6316" t="str">
            <v>s__Salmonella_phage_SETP3</v>
          </cell>
          <cell r="B6316">
            <v>1</v>
          </cell>
          <cell r="C6316" t="str">
            <v>PRJNA19157</v>
          </cell>
        </row>
        <row r="6317">
          <cell r="A6317" t="str">
            <v>s__Thiocapsa_marina</v>
          </cell>
          <cell r="B6317">
            <v>1</v>
          </cell>
          <cell r="C6317" t="str">
            <v>GCF_000223985</v>
          </cell>
        </row>
        <row r="6318">
          <cell r="A6318" t="str">
            <v>s__Fluoribacter_dumoffii</v>
          </cell>
          <cell r="B6318">
            <v>2</v>
          </cell>
          <cell r="C6318" t="str">
            <v>GCF_000236145</v>
          </cell>
        </row>
        <row r="6319">
          <cell r="A6319" t="str">
            <v>s__Salmonella_phage_SETP7</v>
          </cell>
          <cell r="B6319">
            <v>1</v>
          </cell>
          <cell r="C6319" t="str">
            <v>PRJNA226725</v>
          </cell>
        </row>
        <row r="6320">
          <cell r="A6320" t="str">
            <v>s__Human_papillomavirus_type_136</v>
          </cell>
          <cell r="B6320">
            <v>1</v>
          </cell>
          <cell r="C6320" t="str">
            <v>PRJNA167866</v>
          </cell>
        </row>
        <row r="6321">
          <cell r="A6321" t="str">
            <v>s__Flavobacterium_saliperosum</v>
          </cell>
          <cell r="B6321">
            <v>1</v>
          </cell>
          <cell r="C6321" t="str">
            <v>GCF_000498515</v>
          </cell>
        </row>
        <row r="6322">
          <cell r="A6322" t="str">
            <v>s__Corynebacterium_ammoniagenes</v>
          </cell>
          <cell r="B6322">
            <v>1</v>
          </cell>
          <cell r="C6322" t="str">
            <v>GCF_000164115</v>
          </cell>
        </row>
        <row r="6323">
          <cell r="A6323" t="str">
            <v>s__Vibrio_phage_VfO3K6</v>
          </cell>
          <cell r="B6323">
            <v>1</v>
          </cell>
          <cell r="C6323" t="str">
            <v>PRJNA14093</v>
          </cell>
        </row>
        <row r="6324">
          <cell r="A6324" t="str">
            <v>s__Ruminococcus_callidus</v>
          </cell>
          <cell r="B6324">
            <v>1</v>
          </cell>
          <cell r="C6324" t="str">
            <v>GCF_000468015</v>
          </cell>
        </row>
        <row r="6325">
          <cell r="A6325" t="str">
            <v>s__Persimmon_virus_A</v>
          </cell>
          <cell r="B6325">
            <v>1</v>
          </cell>
          <cell r="C6325" t="str">
            <v>PRJNA172457</v>
          </cell>
        </row>
        <row r="6326">
          <cell r="A6326" t="str">
            <v>s__Actinokineospora_enzanensis</v>
          </cell>
          <cell r="B6326">
            <v>1</v>
          </cell>
          <cell r="C6326" t="str">
            <v>GCF_000374445</v>
          </cell>
        </row>
        <row r="6327">
          <cell r="A6327" t="str">
            <v>s__Roseobacter_sp_MED193</v>
          </cell>
          <cell r="B6327">
            <v>1</v>
          </cell>
          <cell r="C6327" t="str">
            <v>GCF_000152965</v>
          </cell>
        </row>
        <row r="6328">
          <cell r="A6328" t="str">
            <v>s__Nemesia_ring_necrosis_virus</v>
          </cell>
          <cell r="B6328">
            <v>1</v>
          </cell>
          <cell r="C6328" t="str">
            <v>PRJNA32681</v>
          </cell>
        </row>
        <row r="6329">
          <cell r="A6329" t="str">
            <v>s__Halovirus_HHTV_1</v>
          </cell>
          <cell r="B6329">
            <v>1</v>
          </cell>
          <cell r="C6329" t="str">
            <v>PRJNA206495</v>
          </cell>
        </row>
        <row r="6330">
          <cell r="A6330" t="str">
            <v>s__Halovirus_HHTV_2</v>
          </cell>
          <cell r="B6330">
            <v>1</v>
          </cell>
          <cell r="C6330" t="str">
            <v>PRJNA206494</v>
          </cell>
        </row>
        <row r="6331">
          <cell r="A6331" t="str">
            <v>s__Nerine_virus_X</v>
          </cell>
          <cell r="B6331">
            <v>1</v>
          </cell>
          <cell r="C6331" t="str">
            <v>PRJNA16257</v>
          </cell>
        </row>
        <row r="6332">
          <cell r="A6332" t="str">
            <v>s__Synechococcus_phage_S_CBS2</v>
          </cell>
          <cell r="B6332">
            <v>1</v>
          </cell>
          <cell r="C6332" t="str">
            <v>PRJNA66393</v>
          </cell>
        </row>
        <row r="6333">
          <cell r="A6333" t="str">
            <v>s__Marinobacter_lipolyticus</v>
          </cell>
          <cell r="B6333">
            <v>2</v>
          </cell>
          <cell r="C6333" t="str">
            <v>GCF_000397065</v>
          </cell>
        </row>
        <row r="6334">
          <cell r="A6334" t="str">
            <v>s__Choristoneura_occidentalis_granulovirus</v>
          </cell>
          <cell r="B6334">
            <v>1</v>
          </cell>
          <cell r="C6334" t="str">
            <v>PRJNA17097</v>
          </cell>
        </row>
        <row r="6335">
          <cell r="A6335" t="str">
            <v>s__Thermococcus_sp_AM4</v>
          </cell>
          <cell r="B6335">
            <v>1</v>
          </cell>
          <cell r="C6335" t="str">
            <v>GCF_000151205</v>
          </cell>
        </row>
        <row r="6336">
          <cell r="A6336" t="str">
            <v>s__Streptococcus_pasteurianus</v>
          </cell>
          <cell r="B6336">
            <v>1</v>
          </cell>
          <cell r="C6336" t="str">
            <v>GCF_000270165</v>
          </cell>
        </row>
        <row r="6337">
          <cell r="A6337" t="str">
            <v>s__Peptoniphilus_duerdenii</v>
          </cell>
          <cell r="B6337">
            <v>1</v>
          </cell>
          <cell r="C6337" t="str">
            <v>GCF_000146345</v>
          </cell>
        </row>
        <row r="6338">
          <cell r="A6338" t="str">
            <v>s__Sulfolobus_virus_Ragged_Hills</v>
          </cell>
          <cell r="B6338">
            <v>1</v>
          </cell>
          <cell r="C6338" t="str">
            <v>PRJNA14354</v>
          </cell>
        </row>
        <row r="6339">
          <cell r="A6339" t="str">
            <v>s__Mycoplasma_genitalium</v>
          </cell>
          <cell r="B6339">
            <v>6</v>
          </cell>
          <cell r="C6339" t="str">
            <v>GCF_000292405</v>
          </cell>
        </row>
        <row r="6340">
          <cell r="A6340" t="str">
            <v>s__Abutilon_mosaic_Brazil_virus</v>
          </cell>
          <cell r="B6340">
            <v>1</v>
          </cell>
          <cell r="C6340" t="str">
            <v>PRJNA81009</v>
          </cell>
        </row>
        <row r="6341">
          <cell r="A6341" t="str">
            <v>s__Pandoravirus_dulcis</v>
          </cell>
          <cell r="B6341">
            <v>1</v>
          </cell>
          <cell r="C6341" t="str">
            <v>PRJNA213019</v>
          </cell>
        </row>
        <row r="6342">
          <cell r="A6342" t="str">
            <v>s__Leuconostoc_carnosum</v>
          </cell>
          <cell r="B6342">
            <v>2</v>
          </cell>
          <cell r="C6342" t="str">
            <v>GCF_000260375</v>
          </cell>
        </row>
        <row r="6343">
          <cell r="A6343" t="str">
            <v>s__Citrobacter_sp_KTE30</v>
          </cell>
          <cell r="B6343">
            <v>1</v>
          </cell>
          <cell r="C6343" t="str">
            <v>GCF_000398825</v>
          </cell>
        </row>
        <row r="6344">
          <cell r="A6344" t="str">
            <v>s__Citrobacter_sp_KTE32</v>
          </cell>
          <cell r="B6344">
            <v>1</v>
          </cell>
          <cell r="C6344" t="str">
            <v>GCF_000398865</v>
          </cell>
        </row>
        <row r="6345">
          <cell r="A6345" t="str">
            <v>s__Lettuce_mosaic_virus</v>
          </cell>
          <cell r="B6345">
            <v>1</v>
          </cell>
          <cell r="C6345" t="str">
            <v>PRJNA15342</v>
          </cell>
        </row>
        <row r="6346">
          <cell r="A6346" t="str">
            <v>s__Methanosarcina_mazei</v>
          </cell>
          <cell r="B6346">
            <v>2</v>
          </cell>
          <cell r="C6346" t="str">
            <v>GCF_000007065</v>
          </cell>
        </row>
        <row r="6347">
          <cell r="A6347" t="str">
            <v>s__Mycobacterium_indicus_pranii</v>
          </cell>
          <cell r="B6347">
            <v>1</v>
          </cell>
          <cell r="C6347" t="str">
            <v>GCF_000298095</v>
          </cell>
        </row>
        <row r="6348">
          <cell r="A6348" t="str">
            <v>s__Corynebacterium_sp_KPL1989</v>
          </cell>
          <cell r="B6348">
            <v>1</v>
          </cell>
          <cell r="C6348" t="str">
            <v>GCF_000477955</v>
          </cell>
        </row>
        <row r="6349">
          <cell r="A6349" t="str">
            <v>s__Dictyoglomus_turgidum</v>
          </cell>
          <cell r="B6349">
            <v>1</v>
          </cell>
          <cell r="C6349" t="str">
            <v>GCF_000021645</v>
          </cell>
        </row>
        <row r="6350">
          <cell r="A6350" t="str">
            <v>s__Acinetobacter_phage_ZZ1</v>
          </cell>
          <cell r="B6350">
            <v>1</v>
          </cell>
          <cell r="C6350" t="str">
            <v>PRJNA169230</v>
          </cell>
        </row>
        <row r="6351">
          <cell r="A6351" t="str">
            <v>s__Corynebacterium_sp_KPL1986</v>
          </cell>
          <cell r="B6351">
            <v>1</v>
          </cell>
          <cell r="C6351" t="str">
            <v>GCF_000477975</v>
          </cell>
        </row>
        <row r="6352">
          <cell r="A6352" t="str">
            <v>s__Selenomonas_sp_oral_taxon_892</v>
          </cell>
          <cell r="B6352">
            <v>1</v>
          </cell>
          <cell r="C6352" t="str">
            <v>GCF_000468035</v>
          </cell>
        </row>
        <row r="6353">
          <cell r="A6353" t="str">
            <v>s__Pseudomonas_sp_GM60</v>
          </cell>
          <cell r="B6353">
            <v>1</v>
          </cell>
          <cell r="C6353" t="str">
            <v>GCF_000282415</v>
          </cell>
        </row>
        <row r="6354">
          <cell r="A6354" t="str">
            <v>s__Sanguibacter_keddieii</v>
          </cell>
          <cell r="B6354">
            <v>1</v>
          </cell>
          <cell r="C6354" t="str">
            <v>GCF_000024925</v>
          </cell>
        </row>
        <row r="6355">
          <cell r="A6355" t="str">
            <v>s__Pseudomonas_sp_GM67</v>
          </cell>
          <cell r="B6355">
            <v>1</v>
          </cell>
          <cell r="C6355" t="str">
            <v>GCF_000282435</v>
          </cell>
        </row>
        <row r="6356">
          <cell r="A6356" t="str">
            <v>s__Parana_virus</v>
          </cell>
          <cell r="B6356">
            <v>1</v>
          </cell>
          <cell r="C6356" t="str">
            <v>PRJNA29907</v>
          </cell>
        </row>
        <row r="6357">
          <cell r="A6357" t="str">
            <v>s__Panicum_mosaic_virus</v>
          </cell>
          <cell r="B6357">
            <v>1</v>
          </cell>
          <cell r="C6357" t="str">
            <v>PRJNA14979</v>
          </cell>
        </row>
        <row r="6358">
          <cell r="A6358" t="str">
            <v>s__Ralstonia_phage_RSM3</v>
          </cell>
          <cell r="B6358">
            <v>1</v>
          </cell>
          <cell r="C6358" t="str">
            <v>PRJNA32325</v>
          </cell>
        </row>
        <row r="6359">
          <cell r="A6359" t="str">
            <v>s__Blackberry_virus_E</v>
          </cell>
          <cell r="B6359">
            <v>1</v>
          </cell>
          <cell r="C6359" t="str">
            <v>PRJNA68409</v>
          </cell>
        </row>
        <row r="6360">
          <cell r="A6360" t="str">
            <v>s__Satsuma_dwarf_virus</v>
          </cell>
          <cell r="B6360">
            <v>1</v>
          </cell>
          <cell r="C6360" t="str">
            <v>PRJNA15409</v>
          </cell>
        </row>
        <row r="6361">
          <cell r="A6361" t="str">
            <v>s__Pedobacter_heparinus</v>
          </cell>
          <cell r="B6361">
            <v>1</v>
          </cell>
          <cell r="C6361" t="str">
            <v>GCF_000023825</v>
          </cell>
        </row>
        <row r="6362">
          <cell r="A6362" t="str">
            <v>s__Torque_teno_virus_27</v>
          </cell>
          <cell r="B6362">
            <v>1</v>
          </cell>
          <cell r="C6362" t="str">
            <v>PRJNA48147</v>
          </cell>
        </row>
        <row r="6363">
          <cell r="A6363" t="str">
            <v>s__Mycobacterium_phage_Konstantine</v>
          </cell>
          <cell r="B6363">
            <v>1</v>
          </cell>
          <cell r="C6363" t="str">
            <v>PRJNA32015</v>
          </cell>
        </row>
        <row r="6364">
          <cell r="A6364" t="str">
            <v>s__Clostridium_sp_BL8</v>
          </cell>
          <cell r="B6364">
            <v>1</v>
          </cell>
          <cell r="C6364" t="str">
            <v>GCF_000447315</v>
          </cell>
        </row>
        <row r="6365">
          <cell r="A6365" t="str">
            <v>s__Collinsella_stercoris</v>
          </cell>
          <cell r="B6365">
            <v>1</v>
          </cell>
          <cell r="C6365" t="str">
            <v>GCF_000156215</v>
          </cell>
        </row>
        <row r="6366">
          <cell r="A6366" t="str">
            <v>s__Dethiosulfovibrio_peptidovorans</v>
          </cell>
          <cell r="B6366">
            <v>1</v>
          </cell>
          <cell r="C6366" t="str">
            <v>GCF_000172975</v>
          </cell>
        </row>
        <row r="6367">
          <cell r="A6367" t="str">
            <v>s__Arthrobacter_sp_FB24</v>
          </cell>
          <cell r="B6367">
            <v>1</v>
          </cell>
          <cell r="C6367" t="str">
            <v>GCF_000196235</v>
          </cell>
        </row>
        <row r="6368">
          <cell r="A6368" t="str">
            <v>s__Corynebacterium_sp_HFH0082</v>
          </cell>
          <cell r="B6368">
            <v>1</v>
          </cell>
          <cell r="C6368" t="str">
            <v>GCF_000411235</v>
          </cell>
        </row>
        <row r="6369">
          <cell r="A6369" t="str">
            <v>s__Blackberry_virus_Y</v>
          </cell>
          <cell r="B6369">
            <v>1</v>
          </cell>
          <cell r="C6369" t="str">
            <v>PRJNA18125</v>
          </cell>
        </row>
        <row r="6370">
          <cell r="A6370" t="str">
            <v>s__Mycobacterium_sp_012931</v>
          </cell>
          <cell r="B6370">
            <v>1</v>
          </cell>
          <cell r="C6370" t="str">
            <v>GCF_000419295</v>
          </cell>
        </row>
        <row r="6371">
          <cell r="A6371" t="str">
            <v>s__Clostridiales_genomosp_BVAB3</v>
          </cell>
          <cell r="B6371">
            <v>1</v>
          </cell>
          <cell r="C6371" t="str">
            <v>GCF_000025225</v>
          </cell>
        </row>
        <row r="6372">
          <cell r="A6372" t="str">
            <v>s__Helicobacter_phage_KHP40</v>
          </cell>
          <cell r="B6372">
            <v>1</v>
          </cell>
          <cell r="C6372" t="str">
            <v>PRJNA184159</v>
          </cell>
        </row>
        <row r="6373">
          <cell r="A6373" t="str">
            <v>s__Bacillus_nealsonii</v>
          </cell>
          <cell r="B6373">
            <v>1</v>
          </cell>
          <cell r="C6373" t="str">
            <v>GCF_000401235</v>
          </cell>
        </row>
        <row r="6374">
          <cell r="A6374" t="str">
            <v>s__Arthrobacter_globiformis</v>
          </cell>
          <cell r="B6374">
            <v>1</v>
          </cell>
          <cell r="C6374" t="str">
            <v>GCF_000238915</v>
          </cell>
        </row>
        <row r="6375">
          <cell r="A6375" t="str">
            <v>s__Aspergillus_nidulans</v>
          </cell>
          <cell r="B6375">
            <v>1</v>
          </cell>
          <cell r="C6375" t="str">
            <v>GCA_000149205</v>
          </cell>
        </row>
        <row r="6376">
          <cell r="A6376" t="str">
            <v>s__Beet_severe_curly_top_virus</v>
          </cell>
          <cell r="B6376">
            <v>1</v>
          </cell>
          <cell r="C6376" t="str">
            <v>PRJNA14367</v>
          </cell>
        </row>
        <row r="6377">
          <cell r="A6377" t="str">
            <v>s__Paraprevotella_xylaniphila</v>
          </cell>
          <cell r="B6377">
            <v>1</v>
          </cell>
          <cell r="C6377" t="str">
            <v>GCF_000205165</v>
          </cell>
        </row>
        <row r="6378">
          <cell r="A6378" t="str">
            <v>s__Mycoplasma_conjunctivae</v>
          </cell>
          <cell r="B6378">
            <v>1</v>
          </cell>
          <cell r="C6378" t="str">
            <v>GCF_000026765</v>
          </cell>
        </row>
        <row r="6379">
          <cell r="A6379" t="str">
            <v>s__Prevotella_bryantii</v>
          </cell>
          <cell r="B6379">
            <v>1</v>
          </cell>
          <cell r="C6379" t="str">
            <v>GCF_000179055</v>
          </cell>
        </row>
        <row r="6380">
          <cell r="A6380" t="str">
            <v>s__Sri_Lankan_cassava_mosaic_virus</v>
          </cell>
          <cell r="B6380">
            <v>1</v>
          </cell>
          <cell r="C6380" t="str">
            <v>PRJNA15130</v>
          </cell>
        </row>
        <row r="6381">
          <cell r="A6381" t="str">
            <v>s__Enterobacterial_phage_mEp234</v>
          </cell>
          <cell r="B6381">
            <v>1</v>
          </cell>
          <cell r="C6381" t="str">
            <v>PRJNA183153</v>
          </cell>
        </row>
        <row r="6382">
          <cell r="A6382" t="str">
            <v>s__Ramie_mosaic_virus</v>
          </cell>
          <cell r="B6382">
            <v>1</v>
          </cell>
          <cell r="C6382" t="str">
            <v>PRJNA29985</v>
          </cell>
        </row>
        <row r="6383">
          <cell r="A6383" t="str">
            <v>s__Horsegram_yellow_mosaic_virus</v>
          </cell>
          <cell r="B6383">
            <v>1</v>
          </cell>
          <cell r="C6383" t="str">
            <v>PRJNA14356</v>
          </cell>
        </row>
        <row r="6384">
          <cell r="A6384" t="str">
            <v>s__Squash_leaf_curl_China_virus</v>
          </cell>
          <cell r="B6384">
            <v>1</v>
          </cell>
          <cell r="C6384" t="str">
            <v>PRJNA15591</v>
          </cell>
        </row>
        <row r="6385">
          <cell r="A6385" t="str">
            <v>s__Actinomycetospora_chiangmaiensis</v>
          </cell>
          <cell r="B6385">
            <v>1</v>
          </cell>
          <cell r="C6385" t="str">
            <v>GCF_000379625</v>
          </cell>
        </row>
        <row r="6386">
          <cell r="A6386" t="str">
            <v>s__Y73_sarcoma_virus</v>
          </cell>
          <cell r="B6386">
            <v>1</v>
          </cell>
          <cell r="C6386" t="str">
            <v>PRJNA16745</v>
          </cell>
        </row>
        <row r="6387">
          <cell r="A6387" t="str">
            <v>s__Bacillus_amyloliquefaciens</v>
          </cell>
          <cell r="B6387">
            <v>19</v>
          </cell>
          <cell r="C6387" t="str">
            <v>GCF_000242855</v>
          </cell>
        </row>
        <row r="6388">
          <cell r="A6388" t="str">
            <v>s__Leptothrix_cholodnii</v>
          </cell>
          <cell r="B6388">
            <v>1</v>
          </cell>
          <cell r="C6388" t="str">
            <v>GCF_000019785</v>
          </cell>
        </row>
        <row r="6389">
          <cell r="A6389" t="str">
            <v>s__Gordonia_hirsuta</v>
          </cell>
          <cell r="B6389">
            <v>1</v>
          </cell>
          <cell r="C6389" t="str">
            <v>GCF_000333015</v>
          </cell>
        </row>
        <row r="6390">
          <cell r="A6390" t="str">
            <v>s__Pseudomonas_phage_119X</v>
          </cell>
          <cell r="B6390">
            <v>1</v>
          </cell>
          <cell r="C6390" t="str">
            <v>PRJNA16385</v>
          </cell>
        </row>
        <row r="6391">
          <cell r="A6391" t="str">
            <v>s__Streptomyce_phage_TG1</v>
          </cell>
          <cell r="B6391">
            <v>1</v>
          </cell>
          <cell r="C6391" t="str">
            <v>PRJNA177524</v>
          </cell>
        </row>
        <row r="6392">
          <cell r="A6392" t="str">
            <v>s__Prochlorococcus_phage_MED4_184</v>
          </cell>
          <cell r="B6392">
            <v>1</v>
          </cell>
          <cell r="C6392" t="str">
            <v>PRJNA195504</v>
          </cell>
        </row>
        <row r="6393">
          <cell r="A6393" t="str">
            <v>s__Waddlia_chondrophila</v>
          </cell>
          <cell r="B6393">
            <v>1</v>
          </cell>
          <cell r="C6393" t="str">
            <v>GCF_000092785</v>
          </cell>
        </row>
        <row r="6394">
          <cell r="A6394" t="str">
            <v>s__Nitrosococcus_watsonii</v>
          </cell>
          <cell r="B6394">
            <v>1</v>
          </cell>
          <cell r="C6394" t="str">
            <v>GCF_000143085</v>
          </cell>
        </row>
        <row r="6395">
          <cell r="A6395" t="str">
            <v>s__Mycobacterium_phage_Giles</v>
          </cell>
          <cell r="B6395">
            <v>1</v>
          </cell>
          <cell r="C6395" t="str">
            <v>PRJNA27907</v>
          </cell>
        </row>
        <row r="6396">
          <cell r="A6396" t="str">
            <v>s__Streptococcus_sanguinis</v>
          </cell>
          <cell r="B6396">
            <v>22</v>
          </cell>
          <cell r="C6396" t="str">
            <v>GCF_000212835</v>
          </cell>
        </row>
        <row r="6397">
          <cell r="A6397" t="str">
            <v>s__Salmonella_phage_FSL_SP_004</v>
          </cell>
          <cell r="B6397">
            <v>1</v>
          </cell>
          <cell r="C6397" t="str">
            <v>PRJNA212714</v>
          </cell>
        </row>
        <row r="6398">
          <cell r="A6398" t="str">
            <v>s__Synechococcus_phage_S_SSM4</v>
          </cell>
          <cell r="B6398">
            <v>1</v>
          </cell>
          <cell r="C6398" t="str">
            <v>PRJNA195515</v>
          </cell>
        </row>
        <row r="6399">
          <cell r="A6399" t="str">
            <v>s__Vibrio_harveyi</v>
          </cell>
          <cell r="B6399">
            <v>4</v>
          </cell>
          <cell r="C6399" t="str">
            <v>GCF_000182685</v>
          </cell>
        </row>
        <row r="6400">
          <cell r="A6400" t="str">
            <v>s__Cronobacter_phage_vB_CsaM_GAP161</v>
          </cell>
          <cell r="B6400">
            <v>1</v>
          </cell>
          <cell r="C6400" t="str">
            <v>PRJNA179412</v>
          </cell>
        </row>
        <row r="6401">
          <cell r="A6401" t="str">
            <v>s__Methanoregula_formicica</v>
          </cell>
          <cell r="B6401">
            <v>1</v>
          </cell>
          <cell r="C6401" t="str">
            <v>GCF_000327485</v>
          </cell>
        </row>
        <row r="6402">
          <cell r="A6402" t="str">
            <v>s__Streptococcus_anginosus</v>
          </cell>
          <cell r="B6402">
            <v>8</v>
          </cell>
          <cell r="C6402" t="str">
            <v>GCF_000257765</v>
          </cell>
        </row>
        <row r="6403">
          <cell r="A6403" t="str">
            <v>s__Pseudoalteromonas_sp_BSi20311</v>
          </cell>
          <cell r="B6403">
            <v>1</v>
          </cell>
          <cell r="C6403" t="str">
            <v>GCF_000239875</v>
          </cell>
        </row>
        <row r="6404">
          <cell r="A6404" t="str">
            <v>s__Actinomyces_sp_oral_taxon_448</v>
          </cell>
          <cell r="B6404">
            <v>1</v>
          </cell>
          <cell r="C6404" t="str">
            <v>GCF_000220835</v>
          </cell>
        </row>
        <row r="6405">
          <cell r="A6405" t="str">
            <v>s__Euproctis_pseudoconspersa_nucleopolyhedrovirus</v>
          </cell>
          <cell r="B6405">
            <v>1</v>
          </cell>
          <cell r="C6405" t="str">
            <v>PRJNA37827</v>
          </cell>
        </row>
        <row r="6406">
          <cell r="A6406" t="str">
            <v>s__Tomato_mottle_leaf_curl_Zulia_virus</v>
          </cell>
          <cell r="B6406">
            <v>1</v>
          </cell>
          <cell r="C6406" t="str">
            <v>PRJNA62741</v>
          </cell>
        </row>
        <row r="6407">
          <cell r="A6407" t="str">
            <v>s__Pepper_ringspot_virus</v>
          </cell>
          <cell r="B6407">
            <v>1</v>
          </cell>
          <cell r="C6407" t="str">
            <v>PRJNA14777</v>
          </cell>
        </row>
        <row r="6408">
          <cell r="A6408" t="str">
            <v>s__Bacteroides_sp_3_1_19</v>
          </cell>
          <cell r="B6408">
            <v>1</v>
          </cell>
          <cell r="C6408" t="str">
            <v>GCF_000163655</v>
          </cell>
        </row>
        <row r="6409">
          <cell r="A6409" t="str">
            <v>s__Maize_necrotic_streak_virus</v>
          </cell>
          <cell r="B6409">
            <v>1</v>
          </cell>
          <cell r="C6409" t="str">
            <v>PRJNA16323</v>
          </cell>
        </row>
        <row r="6410">
          <cell r="A6410" t="str">
            <v>s__Moritella_marina</v>
          </cell>
          <cell r="B6410">
            <v>2</v>
          </cell>
          <cell r="C6410" t="str">
            <v>GCF_000381865</v>
          </cell>
        </row>
        <row r="6411">
          <cell r="A6411" t="str">
            <v>s__Salmonella_phage_SKML_39</v>
          </cell>
          <cell r="B6411">
            <v>1</v>
          </cell>
          <cell r="C6411" t="str">
            <v>PRJNA184160</v>
          </cell>
        </row>
        <row r="6412">
          <cell r="A6412" t="str">
            <v>s__Elusimicrobium_minutum</v>
          </cell>
          <cell r="B6412">
            <v>1</v>
          </cell>
          <cell r="C6412" t="str">
            <v>GCF_000020145</v>
          </cell>
        </row>
        <row r="6413">
          <cell r="A6413" t="str">
            <v>s__Vibrio_rotiferianus</v>
          </cell>
          <cell r="B6413">
            <v>1</v>
          </cell>
          <cell r="C6413" t="str">
            <v>GCF_000195225</v>
          </cell>
        </row>
        <row r="6414">
          <cell r="A6414" t="str">
            <v>s__Pan_troglodytes_verus_polyomavirus_3</v>
          </cell>
          <cell r="B6414">
            <v>1</v>
          </cell>
          <cell r="C6414" t="str">
            <v>PRJNA183906</v>
          </cell>
        </row>
        <row r="6415">
          <cell r="A6415" t="str">
            <v>s__Vibriophage_VP4</v>
          </cell>
          <cell r="B6415">
            <v>1</v>
          </cell>
          <cell r="C6415" t="str">
            <v>PRJNA15449</v>
          </cell>
        </row>
        <row r="6416">
          <cell r="A6416" t="str">
            <v>s__Vibrio_furnissii</v>
          </cell>
          <cell r="B6416">
            <v>2</v>
          </cell>
          <cell r="C6416" t="str">
            <v>GCF_000184325</v>
          </cell>
        </row>
        <row r="6417">
          <cell r="A6417" t="str">
            <v>s__Malvastrum_leaf_curl_Philippines_betasatellite</v>
          </cell>
          <cell r="B6417">
            <v>1</v>
          </cell>
          <cell r="C6417" t="str">
            <v>PRJNA214366</v>
          </cell>
        </row>
        <row r="6418">
          <cell r="A6418" t="str">
            <v>s__Frankia_sp_Iso899</v>
          </cell>
          <cell r="B6418">
            <v>1</v>
          </cell>
          <cell r="C6418" t="str">
            <v>GCF_000421445</v>
          </cell>
        </row>
        <row r="6419">
          <cell r="A6419" t="str">
            <v>s__Bartonella_sp_R4_2010</v>
          </cell>
          <cell r="B6419">
            <v>1</v>
          </cell>
          <cell r="C6419" t="str">
            <v>GCF_000312525</v>
          </cell>
        </row>
        <row r="6420">
          <cell r="A6420" t="str">
            <v>s__Streptomyces_fulvissimus</v>
          </cell>
          <cell r="B6420">
            <v>1</v>
          </cell>
          <cell r="C6420" t="str">
            <v>GCF_000385945</v>
          </cell>
        </row>
        <row r="6421">
          <cell r="A6421" t="str">
            <v>s__Tamana_bat_virus</v>
          </cell>
          <cell r="B6421">
            <v>1</v>
          </cell>
          <cell r="C6421" t="str">
            <v>PRJNA15398</v>
          </cell>
        </row>
        <row r="6422">
          <cell r="A6422" t="str">
            <v>s__Pear_latent_virus</v>
          </cell>
          <cell r="B6422">
            <v>1</v>
          </cell>
          <cell r="C6422" t="str">
            <v>PRJNA14879</v>
          </cell>
        </row>
        <row r="6423">
          <cell r="A6423" t="str">
            <v>s__Faba_bean_necrotic_stunt_virus</v>
          </cell>
          <cell r="B6423">
            <v>1</v>
          </cell>
          <cell r="C6423" t="str">
            <v>PRJNA39929</v>
          </cell>
        </row>
        <row r="6424">
          <cell r="A6424" t="str">
            <v>s__Sweet_potato_feathery_mottle_virus</v>
          </cell>
          <cell r="B6424">
            <v>1</v>
          </cell>
          <cell r="C6424" t="str">
            <v>PRJNA15347</v>
          </cell>
        </row>
        <row r="6425">
          <cell r="A6425" t="str">
            <v>s__Hydrogenobacter_thermophilus</v>
          </cell>
          <cell r="B6425">
            <v>2</v>
          </cell>
          <cell r="C6425" t="str">
            <v>GCF_000010785</v>
          </cell>
        </row>
        <row r="6426">
          <cell r="A6426" t="str">
            <v>s__Bartonella_sp_DB5_6</v>
          </cell>
          <cell r="B6426">
            <v>1</v>
          </cell>
          <cell r="C6426" t="str">
            <v>GCF_000278115</v>
          </cell>
        </row>
        <row r="6427">
          <cell r="A6427" t="str">
            <v>s__Enterobacter_sp_MGH_8</v>
          </cell>
          <cell r="B6427">
            <v>1</v>
          </cell>
          <cell r="C6427" t="str">
            <v>GCF_000474805</v>
          </cell>
        </row>
        <row r="6428">
          <cell r="A6428" t="str">
            <v>s__Tomato_leaf_curl_Kerala_virus</v>
          </cell>
          <cell r="B6428">
            <v>1</v>
          </cell>
          <cell r="C6428" t="str">
            <v>PRJNA30935</v>
          </cell>
        </row>
        <row r="6429">
          <cell r="A6429" t="str">
            <v>s__Spiroplasma_kunkelii_virus_SkV1_CR2_3x</v>
          </cell>
          <cell r="B6429">
            <v>1</v>
          </cell>
          <cell r="C6429" t="str">
            <v>PRJNA27891</v>
          </cell>
        </row>
        <row r="6430">
          <cell r="A6430" t="str">
            <v>s__Plantago_asiatica_mosaic_virus</v>
          </cell>
          <cell r="B6430">
            <v>1</v>
          </cell>
          <cell r="C6430" t="str">
            <v>PRJNA15073</v>
          </cell>
        </row>
        <row r="6431">
          <cell r="A6431" t="str">
            <v>s__Gremmeniella_abietina_RNA_virus_MS2</v>
          </cell>
          <cell r="B6431">
            <v>1</v>
          </cell>
          <cell r="C6431" t="str">
            <v>PRJNA15232</v>
          </cell>
        </row>
        <row r="6432">
          <cell r="A6432" t="str">
            <v>s__Pectobacterium_atrosepticum</v>
          </cell>
          <cell r="B6432">
            <v>1</v>
          </cell>
          <cell r="C6432" t="str">
            <v>GCF_000011605</v>
          </cell>
        </row>
        <row r="6433">
          <cell r="A6433" t="str">
            <v>s__Groundnut_rosette_virus_satellite_RNA</v>
          </cell>
          <cell r="B6433">
            <v>1</v>
          </cell>
          <cell r="C6433" t="str">
            <v>PRJNA14429</v>
          </cell>
        </row>
        <row r="6434">
          <cell r="A6434" t="str">
            <v>s__Acidianus_hospitalis</v>
          </cell>
          <cell r="B6434">
            <v>1</v>
          </cell>
          <cell r="C6434" t="str">
            <v>GCF_000213215</v>
          </cell>
        </row>
        <row r="6435">
          <cell r="A6435" t="str">
            <v>s__Bifidobacterium_animalis</v>
          </cell>
          <cell r="B6435">
            <v>14</v>
          </cell>
          <cell r="C6435" t="str">
            <v>GCF_000021425</v>
          </cell>
        </row>
        <row r="6436">
          <cell r="A6436" t="str">
            <v>s__Paenibacillus_sp_HGF5</v>
          </cell>
          <cell r="B6436">
            <v>1</v>
          </cell>
          <cell r="C6436" t="str">
            <v>GCF_000204455</v>
          </cell>
        </row>
        <row r="6437">
          <cell r="A6437" t="str">
            <v>s__Glaciecola_lipolytica</v>
          </cell>
          <cell r="B6437">
            <v>1</v>
          </cell>
          <cell r="C6437" t="str">
            <v>GCF_000314975</v>
          </cell>
        </row>
        <row r="6438">
          <cell r="A6438" t="str">
            <v>s__Melon_chlorotic_mosaic_virus</v>
          </cell>
          <cell r="B6438">
            <v>1</v>
          </cell>
          <cell r="C6438" t="str">
            <v>PRJNA51415</v>
          </cell>
        </row>
        <row r="6439">
          <cell r="A6439" t="str">
            <v>s__Kosmotoga_olearia</v>
          </cell>
          <cell r="B6439">
            <v>1</v>
          </cell>
          <cell r="C6439" t="str">
            <v>GCF_000023325</v>
          </cell>
        </row>
        <row r="6440">
          <cell r="A6440" t="str">
            <v>s__Dechloromonas_aromatica</v>
          </cell>
          <cell r="B6440">
            <v>1</v>
          </cell>
          <cell r="C6440" t="str">
            <v>GCF_000012425</v>
          </cell>
        </row>
        <row r="6441">
          <cell r="A6441" t="str">
            <v>s__Listeria_phage_LP_037</v>
          </cell>
          <cell r="B6441">
            <v>1</v>
          </cell>
          <cell r="C6441" t="str">
            <v>PRJNA212948</v>
          </cell>
        </row>
        <row r="6442">
          <cell r="A6442" t="str">
            <v>s__Lactobacillus_acidophilus</v>
          </cell>
          <cell r="B6442">
            <v>4</v>
          </cell>
          <cell r="C6442" t="str">
            <v>GCF_000191545</v>
          </cell>
        </row>
        <row r="6443">
          <cell r="A6443" t="str">
            <v>s__Vibrio_vulnificus</v>
          </cell>
          <cell r="B6443">
            <v>6</v>
          </cell>
          <cell r="C6443" t="str">
            <v>GCF_000299635</v>
          </cell>
        </row>
        <row r="6444">
          <cell r="A6444" t="str">
            <v>s__Actinomyces_urogenitalis</v>
          </cell>
          <cell r="B6444">
            <v>1</v>
          </cell>
          <cell r="C6444" t="str">
            <v>GCF_000159035</v>
          </cell>
        </row>
        <row r="6445">
          <cell r="A6445" t="str">
            <v>s__Frankia_sp_BCU110501</v>
          </cell>
          <cell r="B6445">
            <v>1</v>
          </cell>
          <cell r="C6445" t="str">
            <v>GCF_000373365</v>
          </cell>
        </row>
        <row r="6446">
          <cell r="A6446" t="str">
            <v>s__Ostreococcus_tauri_virus_2</v>
          </cell>
          <cell r="B6446">
            <v>1</v>
          </cell>
          <cell r="C6446" t="str">
            <v>PRJNA61087</v>
          </cell>
        </row>
        <row r="6447">
          <cell r="A6447" t="str">
            <v>s__Ostreococcus_tauri_virus_1</v>
          </cell>
          <cell r="B6447">
            <v>1</v>
          </cell>
          <cell r="C6447" t="str">
            <v>PRJNA40907</v>
          </cell>
        </row>
        <row r="6448">
          <cell r="A6448" t="str">
            <v>s__Obuda_pepper_virus</v>
          </cell>
          <cell r="B6448">
            <v>1</v>
          </cell>
          <cell r="C6448" t="str">
            <v>PRJNA14817</v>
          </cell>
        </row>
        <row r="6449">
          <cell r="A6449" t="str">
            <v>s__Synechococcus_sp_CC9311</v>
          </cell>
          <cell r="B6449">
            <v>1</v>
          </cell>
          <cell r="C6449" t="str">
            <v>GCF_000014585</v>
          </cell>
        </row>
        <row r="6450">
          <cell r="A6450" t="str">
            <v>s__Barley_yellow_dwarf_virus_GAV</v>
          </cell>
          <cell r="B6450">
            <v>1</v>
          </cell>
          <cell r="C6450" t="str">
            <v>PRJNA15035</v>
          </cell>
        </row>
        <row r="6451">
          <cell r="A6451" t="str">
            <v>s__Tomato_severe_rugose_virus</v>
          </cell>
          <cell r="B6451">
            <v>1</v>
          </cell>
          <cell r="C6451" t="str">
            <v>PRJNA19973</v>
          </cell>
        </row>
        <row r="6452">
          <cell r="A6452" t="str">
            <v>s__Slow_bee_paralysis_virus</v>
          </cell>
          <cell r="B6452">
            <v>1</v>
          </cell>
          <cell r="C6452" t="str">
            <v>PRJNA48587</v>
          </cell>
        </row>
        <row r="6453">
          <cell r="A6453" t="str">
            <v>s__Brachybacterium_squillarum</v>
          </cell>
          <cell r="B6453">
            <v>1</v>
          </cell>
          <cell r="C6453" t="str">
            <v>GCF_000225825</v>
          </cell>
        </row>
        <row r="6454">
          <cell r="A6454" t="str">
            <v>s__Glaciecola_chathamensis</v>
          </cell>
          <cell r="B6454">
            <v>1</v>
          </cell>
          <cell r="C6454" t="str">
            <v>GCF_000314955</v>
          </cell>
        </row>
        <row r="6455">
          <cell r="A6455" t="str">
            <v>s__Arthroderma_otae</v>
          </cell>
          <cell r="B6455">
            <v>1</v>
          </cell>
          <cell r="C6455" t="str">
            <v>GCA_000151145</v>
          </cell>
        </row>
        <row r="6456">
          <cell r="A6456" t="str">
            <v>s__Flavobacterium_johnsoniae</v>
          </cell>
          <cell r="B6456">
            <v>1</v>
          </cell>
          <cell r="C6456" t="str">
            <v>GCF_000016645</v>
          </cell>
        </row>
        <row r="6457">
          <cell r="A6457" t="str">
            <v>s__Clostridium_termitidis</v>
          </cell>
          <cell r="B6457">
            <v>1</v>
          </cell>
          <cell r="C6457" t="str">
            <v>GCF_000350485</v>
          </cell>
        </row>
        <row r="6458">
          <cell r="A6458" t="str">
            <v>s__Clostridium_saccharobutylicum</v>
          </cell>
          <cell r="B6458">
            <v>1</v>
          </cell>
          <cell r="C6458" t="str">
            <v>GCF_000473995</v>
          </cell>
        </row>
        <row r="6459">
          <cell r="A6459" t="str">
            <v>s__Trichoplusia_ni_ascovirus_2c</v>
          </cell>
          <cell r="B6459">
            <v>1</v>
          </cell>
          <cell r="C6459" t="str">
            <v>PRJNA18003</v>
          </cell>
        </row>
        <row r="6460">
          <cell r="A6460" t="str">
            <v>s__Corynebacterium_pseudogenitalium</v>
          </cell>
          <cell r="B6460">
            <v>1</v>
          </cell>
          <cell r="C6460" t="str">
            <v>GCF_000156615</v>
          </cell>
        </row>
        <row r="6461">
          <cell r="A6461" t="str">
            <v>s__Brevundimonas_diminuta</v>
          </cell>
          <cell r="B6461">
            <v>2</v>
          </cell>
          <cell r="C6461" t="str">
            <v>GCF_000204035</v>
          </cell>
        </row>
        <row r="6462">
          <cell r="A6462" t="str">
            <v>s__Raoultella_ornithinolytica</v>
          </cell>
          <cell r="B6462">
            <v>1</v>
          </cell>
          <cell r="C6462" t="str">
            <v>GCF_000367425</v>
          </cell>
        </row>
        <row r="6463">
          <cell r="A6463" t="str">
            <v>s__Bartonella_australis</v>
          </cell>
          <cell r="B6463">
            <v>1</v>
          </cell>
          <cell r="C6463" t="str">
            <v>GCF_000341355</v>
          </cell>
        </row>
        <row r="6464">
          <cell r="A6464" t="str">
            <v>s__Botryotinia_fuckeliana_totivirus_1</v>
          </cell>
          <cell r="B6464">
            <v>1</v>
          </cell>
          <cell r="C6464" t="str">
            <v>PRJNA19133</v>
          </cell>
        </row>
        <row r="6465">
          <cell r="A6465" t="str">
            <v>s__Vibrio_ichthyoenteri</v>
          </cell>
          <cell r="B6465">
            <v>1</v>
          </cell>
          <cell r="C6465" t="str">
            <v>GCF_000222605</v>
          </cell>
        </row>
        <row r="6466">
          <cell r="A6466" t="str">
            <v>s__Simian_T_cell_lymphotropic_virus_6</v>
          </cell>
          <cell r="B6466">
            <v>1</v>
          </cell>
          <cell r="C6466" t="str">
            <v>PRJNA32697</v>
          </cell>
        </row>
        <row r="6467">
          <cell r="A6467" t="str">
            <v>s__Thermus_igniterrae</v>
          </cell>
          <cell r="B6467">
            <v>1</v>
          </cell>
          <cell r="C6467" t="str">
            <v>GCF_000376265</v>
          </cell>
        </row>
        <row r="6468">
          <cell r="A6468" t="str">
            <v>s__Mesta_yellow_vein_mosaic_Bahraich_virus</v>
          </cell>
          <cell r="B6468">
            <v>1</v>
          </cell>
          <cell r="C6468" t="str">
            <v>PRJNA30083</v>
          </cell>
        </row>
        <row r="6469">
          <cell r="A6469" t="str">
            <v>s__Mycobacterium_phage_Pukovnik</v>
          </cell>
          <cell r="B6469">
            <v>1</v>
          </cell>
          <cell r="C6469" t="str">
            <v>PRJNA30521</v>
          </cell>
        </row>
        <row r="6470">
          <cell r="A6470" t="str">
            <v>s__Cupriavidus_sp_UYPR2_512</v>
          </cell>
          <cell r="B6470">
            <v>1</v>
          </cell>
          <cell r="C6470" t="str">
            <v>GCF_000379565</v>
          </cell>
        </row>
        <row r="6471">
          <cell r="A6471" t="str">
            <v>s__Blechum_interveinal_chlorosis_virus</v>
          </cell>
          <cell r="B6471">
            <v>1</v>
          </cell>
          <cell r="C6471" t="str">
            <v>PRJNA178635</v>
          </cell>
        </row>
        <row r="6472">
          <cell r="A6472" t="str">
            <v>s__Sulfurimonas_gotlandica</v>
          </cell>
          <cell r="B6472">
            <v>2</v>
          </cell>
          <cell r="C6472" t="str">
            <v>GCF_000156095</v>
          </cell>
        </row>
        <row r="6473">
          <cell r="A6473" t="str">
            <v>s__Pseudomonas_pseudoalcaligenes</v>
          </cell>
          <cell r="B6473">
            <v>2</v>
          </cell>
          <cell r="C6473" t="str">
            <v>GCF_000297075</v>
          </cell>
        </row>
        <row r="6474">
          <cell r="A6474" t="str">
            <v>s__Peptoniphilus_sp_JC140</v>
          </cell>
          <cell r="B6474">
            <v>1</v>
          </cell>
          <cell r="C6474" t="str">
            <v>GCF_000321025</v>
          </cell>
        </row>
        <row r="6475">
          <cell r="A6475" t="str">
            <v>s__Enterococcus_gilvus</v>
          </cell>
          <cell r="B6475">
            <v>2</v>
          </cell>
          <cell r="C6475" t="str">
            <v>GCF_000407545</v>
          </cell>
        </row>
        <row r="6476">
          <cell r="A6476" t="str">
            <v>s__Parascardovia_denticolens</v>
          </cell>
          <cell r="B6476">
            <v>3</v>
          </cell>
          <cell r="C6476" t="str">
            <v>GCF_000191785</v>
          </cell>
        </row>
        <row r="6477">
          <cell r="A6477" t="str">
            <v>s__Serinicoccus_marinus</v>
          </cell>
          <cell r="B6477">
            <v>1</v>
          </cell>
          <cell r="C6477" t="str">
            <v>GCF_000421245</v>
          </cell>
        </row>
        <row r="6478">
          <cell r="A6478" t="str">
            <v>s__Bacillus_sp_17376</v>
          </cell>
          <cell r="B6478">
            <v>1</v>
          </cell>
          <cell r="C6478" t="str">
            <v>GCF_000498695</v>
          </cell>
        </row>
        <row r="6479">
          <cell r="A6479" t="str">
            <v>s__Staphylococcus_phage_phiNM3</v>
          </cell>
          <cell r="B6479">
            <v>1</v>
          </cell>
          <cell r="C6479" t="str">
            <v>PRJNA18329</v>
          </cell>
        </row>
        <row r="6480">
          <cell r="A6480" t="str">
            <v>s__Pantoea_agglomerans</v>
          </cell>
          <cell r="B6480">
            <v>3</v>
          </cell>
          <cell r="C6480" t="str">
            <v>GCF_000241285</v>
          </cell>
        </row>
        <row r="6481">
          <cell r="A6481" t="str">
            <v>s__Caloramator_australicus</v>
          </cell>
          <cell r="B6481">
            <v>1</v>
          </cell>
          <cell r="C6481" t="str">
            <v>GCF_000297115</v>
          </cell>
        </row>
        <row r="6482">
          <cell r="A6482" t="str">
            <v>s__Succinivibrionaceae_bacterium_WG_1</v>
          </cell>
          <cell r="B6482">
            <v>1</v>
          </cell>
          <cell r="C6482" t="str">
            <v>GCF_000222855</v>
          </cell>
        </row>
        <row r="6483">
          <cell r="A6483" t="str">
            <v>s__Okra_leaf_curl_Cameroon_virus</v>
          </cell>
          <cell r="B6483">
            <v>1</v>
          </cell>
          <cell r="C6483" t="str">
            <v>PRJNA60747</v>
          </cell>
        </row>
        <row r="6484">
          <cell r="A6484" t="str">
            <v>s__Agrobacterium_sp_ATCC_31749</v>
          </cell>
          <cell r="B6484">
            <v>1</v>
          </cell>
          <cell r="C6484" t="str">
            <v>GCF_000214615</v>
          </cell>
        </row>
        <row r="6485">
          <cell r="A6485" t="str">
            <v>s__Sparrow_coronavirus_HKU17</v>
          </cell>
          <cell r="B6485">
            <v>1</v>
          </cell>
          <cell r="C6485" t="str">
            <v>PRJNA17048</v>
          </cell>
        </row>
        <row r="6486">
          <cell r="A6486" t="str">
            <v>s__Thioalkalivibrio_thiocyanoxidans</v>
          </cell>
          <cell r="B6486">
            <v>2</v>
          </cell>
          <cell r="C6486" t="str">
            <v>GCF_000227685</v>
          </cell>
        </row>
        <row r="6487">
          <cell r="A6487" t="str">
            <v>s__Bradyrhizobiaceae_bacterium_SG_6C</v>
          </cell>
          <cell r="B6487">
            <v>1</v>
          </cell>
          <cell r="C6487" t="str">
            <v>GCF_000219645</v>
          </cell>
        </row>
        <row r="6488">
          <cell r="A6488" t="str">
            <v>s__Lactobacillus_phage_LF1</v>
          </cell>
          <cell r="B6488">
            <v>1</v>
          </cell>
          <cell r="C6488" t="str">
            <v>PRJNA181083</v>
          </cell>
        </row>
        <row r="6489">
          <cell r="A6489" t="str">
            <v>s__Mycobacterium_kansasii</v>
          </cell>
          <cell r="B6489">
            <v>1</v>
          </cell>
          <cell r="C6489" t="str">
            <v>GCF_000157895</v>
          </cell>
        </row>
        <row r="6490">
          <cell r="A6490" t="str">
            <v>s__SAR406_cluster_bacterium_SCGC_AB_629_J13</v>
          </cell>
          <cell r="B6490">
            <v>1</v>
          </cell>
          <cell r="C6490" t="str">
            <v>GCF_000375825</v>
          </cell>
        </row>
        <row r="6491">
          <cell r="A6491" t="str">
            <v>s__Bacillus_azotoformans</v>
          </cell>
          <cell r="B6491">
            <v>1</v>
          </cell>
          <cell r="C6491" t="str">
            <v>GCF_000307855</v>
          </cell>
        </row>
        <row r="6492">
          <cell r="A6492" t="str">
            <v>s__Clitoria_yellow_mottle_virus</v>
          </cell>
          <cell r="B6492">
            <v>1</v>
          </cell>
          <cell r="C6492" t="str">
            <v>PRJNA80771</v>
          </cell>
        </row>
        <row r="6493">
          <cell r="A6493" t="str">
            <v>s__Urochloa_streak_virus</v>
          </cell>
          <cell r="B6493">
            <v>1</v>
          </cell>
          <cell r="C6493" t="str">
            <v>PRJNA30033</v>
          </cell>
        </row>
        <row r="6494">
          <cell r="A6494" t="str">
            <v>s__Cyanobium_gracile</v>
          </cell>
          <cell r="B6494">
            <v>1</v>
          </cell>
          <cell r="C6494" t="str">
            <v>GCF_000316515</v>
          </cell>
        </row>
        <row r="6495">
          <cell r="A6495" t="str">
            <v>s__Bartonella_doshiae</v>
          </cell>
          <cell r="B6495">
            <v>1</v>
          </cell>
          <cell r="C6495" t="str">
            <v>GCF_000278155</v>
          </cell>
        </row>
        <row r="6496">
          <cell r="A6496" t="str">
            <v>s__Arabis_mosaic_virus_small_satellite_RNA</v>
          </cell>
          <cell r="B6496">
            <v>1</v>
          </cell>
          <cell r="C6496" t="str">
            <v>PRJNA14021</v>
          </cell>
        </row>
        <row r="6497">
          <cell r="A6497" t="str">
            <v>s__Streptomyces_sp_CNY228</v>
          </cell>
          <cell r="B6497">
            <v>1</v>
          </cell>
          <cell r="C6497" t="str">
            <v>GCF_000377545</v>
          </cell>
        </row>
        <row r="6498">
          <cell r="A6498" t="str">
            <v>s__Orangutan_polyomavirus</v>
          </cell>
          <cell r="B6498">
            <v>1</v>
          </cell>
          <cell r="C6498" t="str">
            <v>PRJNA41471</v>
          </cell>
        </row>
        <row r="6499">
          <cell r="A6499" t="str">
            <v>s__Solenopsis_invicta_virus_2</v>
          </cell>
          <cell r="B6499">
            <v>1</v>
          </cell>
          <cell r="C6499" t="str">
            <v>PRJNA19773</v>
          </cell>
        </row>
        <row r="6500">
          <cell r="A6500" t="str">
            <v>s__Xanthomonas_sp_M97</v>
          </cell>
          <cell r="B6500">
            <v>1</v>
          </cell>
          <cell r="C6500" t="str">
            <v>GCF_000401255</v>
          </cell>
        </row>
        <row r="6501">
          <cell r="A6501" t="str">
            <v>s__Petunia_vein_clearing_virus</v>
          </cell>
          <cell r="B6501">
            <v>1</v>
          </cell>
          <cell r="C6501" t="str">
            <v>PRJNA14031</v>
          </cell>
        </row>
        <row r="6502">
          <cell r="A6502" t="str">
            <v>s__Natrialba_aegyptia</v>
          </cell>
          <cell r="B6502">
            <v>1</v>
          </cell>
          <cell r="C6502" t="str">
            <v>GCF_000337535</v>
          </cell>
        </row>
        <row r="6503">
          <cell r="A6503" t="str">
            <v>s__Enterobacteria_phage_phiX174_sensu_lato</v>
          </cell>
          <cell r="B6503">
            <v>1</v>
          </cell>
          <cell r="C6503" t="str">
            <v>PRJNA14015</v>
          </cell>
        </row>
        <row r="6504">
          <cell r="A6504" t="str">
            <v>s__Bacteroides_sp_3_2_5</v>
          </cell>
          <cell r="B6504">
            <v>1</v>
          </cell>
          <cell r="C6504" t="str">
            <v>GCF_000159855</v>
          </cell>
        </row>
        <row r="6505">
          <cell r="A6505" t="str">
            <v>s__Cyclovirus_PKgoat21_PAK_2009</v>
          </cell>
          <cell r="B6505">
            <v>1</v>
          </cell>
          <cell r="C6505" t="str">
            <v>PRJNA61947</v>
          </cell>
        </row>
        <row r="6506">
          <cell r="A6506" t="str">
            <v>s__Roseibium_sp_TrichSKD4</v>
          </cell>
          <cell r="B6506">
            <v>1</v>
          </cell>
          <cell r="C6506" t="str">
            <v>GCF_000148725</v>
          </cell>
        </row>
        <row r="6507">
          <cell r="A6507" t="str">
            <v>s__Coprobacillus_sp_8_2_54BFAA</v>
          </cell>
          <cell r="B6507">
            <v>1</v>
          </cell>
          <cell r="C6507" t="str">
            <v>GCF_000244855</v>
          </cell>
        </row>
        <row r="6508">
          <cell r="A6508" t="str">
            <v>s__Bhendi_yellow_vein_mosaic_betasatellite</v>
          </cell>
          <cell r="B6508">
            <v>1</v>
          </cell>
          <cell r="C6508" t="str">
            <v>PRJNA61777</v>
          </cell>
        </row>
        <row r="6509">
          <cell r="A6509" t="str">
            <v>s__Erysipelotrichaceae_bacterium_2_2_44A</v>
          </cell>
          <cell r="B6509">
            <v>1</v>
          </cell>
          <cell r="C6509" t="str">
            <v>GCF_000225685</v>
          </cell>
        </row>
        <row r="6510">
          <cell r="A6510" t="str">
            <v>s__Tomato_leaf_curl_Karnataka_virus_associated_DNA_beta</v>
          </cell>
          <cell r="B6510">
            <v>1</v>
          </cell>
          <cell r="C6510" t="str">
            <v>PRJNA17999</v>
          </cell>
        </row>
        <row r="6511">
          <cell r="A6511" t="str">
            <v>s__Parvimonas_sp_oral_taxon_393</v>
          </cell>
          <cell r="B6511">
            <v>1</v>
          </cell>
          <cell r="C6511" t="str">
            <v>GCF_000223315</v>
          </cell>
        </row>
        <row r="6512">
          <cell r="A6512" t="str">
            <v>s__Thermoproteus_uzoniensis</v>
          </cell>
          <cell r="B6512">
            <v>1</v>
          </cell>
          <cell r="C6512" t="str">
            <v>GCF_000193375</v>
          </cell>
        </row>
        <row r="6513">
          <cell r="A6513" t="str">
            <v>s__Narcissus_degeneration_virus</v>
          </cell>
          <cell r="B6513">
            <v>1</v>
          </cell>
          <cell r="C6513" t="str">
            <v>PRJNA18729</v>
          </cell>
        </row>
        <row r="6514">
          <cell r="A6514" t="str">
            <v>s__Arcobacter_nitrofigilis</v>
          </cell>
          <cell r="B6514">
            <v>1</v>
          </cell>
          <cell r="C6514" t="str">
            <v>GCF_000092245</v>
          </cell>
        </row>
        <row r="6515">
          <cell r="A6515" t="str">
            <v>s__Tomato_yellow_leaf_curl_Saudi_virus</v>
          </cell>
          <cell r="B6515">
            <v>1</v>
          </cell>
          <cell r="C6515" t="str">
            <v>PRJNA217879</v>
          </cell>
        </row>
        <row r="6516">
          <cell r="A6516" t="str">
            <v>s__Eubacterium_siraeum</v>
          </cell>
          <cell r="B6516">
            <v>4</v>
          </cell>
          <cell r="C6516" t="str">
            <v>GCF_000210635</v>
          </cell>
        </row>
        <row r="6517">
          <cell r="A6517" t="str">
            <v>s__Leptospirillum_ferriphilum</v>
          </cell>
          <cell r="B6517">
            <v>1</v>
          </cell>
          <cell r="C6517" t="str">
            <v>GCF_000299235</v>
          </cell>
        </row>
        <row r="6518">
          <cell r="A6518" t="str">
            <v>s__Helicobacter_bilis</v>
          </cell>
          <cell r="B6518">
            <v>2</v>
          </cell>
          <cell r="C6518" t="str">
            <v>GCF_000158435</v>
          </cell>
        </row>
        <row r="6519">
          <cell r="A6519" t="str">
            <v>s__Oscillatoria_nigro_viridis</v>
          </cell>
          <cell r="B6519">
            <v>1</v>
          </cell>
          <cell r="C6519" t="str">
            <v>GCF_000317475</v>
          </cell>
        </row>
        <row r="6520">
          <cell r="A6520" t="str">
            <v>s__Tomato_leaf_curl_virus_satellite</v>
          </cell>
          <cell r="B6520">
            <v>1</v>
          </cell>
          <cell r="C6520" t="str">
            <v>PRJNA14428</v>
          </cell>
        </row>
        <row r="6521">
          <cell r="A6521" t="str">
            <v>s__Dolosigranulum_pigrum</v>
          </cell>
          <cell r="B6521">
            <v>1</v>
          </cell>
          <cell r="C6521" t="str">
            <v>GCF_000245815</v>
          </cell>
        </row>
        <row r="6522">
          <cell r="A6522" t="str">
            <v>s__Carrot_red_leaf_luteovirus_associated_RNA</v>
          </cell>
          <cell r="B6522">
            <v>1</v>
          </cell>
          <cell r="C6522" t="str">
            <v>PRJNA14820</v>
          </cell>
        </row>
        <row r="6523">
          <cell r="A6523" t="str">
            <v>s__Listeria_phage_A006</v>
          </cell>
          <cell r="B6523">
            <v>1</v>
          </cell>
          <cell r="C6523" t="str">
            <v>PRJNA20801</v>
          </cell>
        </row>
        <row r="6524">
          <cell r="A6524" t="str">
            <v>s__Rheinheimera_sp_A13L</v>
          </cell>
          <cell r="B6524">
            <v>1</v>
          </cell>
          <cell r="C6524" t="str">
            <v>GCF_000217935</v>
          </cell>
        </row>
        <row r="6525">
          <cell r="A6525" t="str">
            <v>s__Propionibacterium_phage_PAS50</v>
          </cell>
          <cell r="B6525">
            <v>1</v>
          </cell>
          <cell r="C6525" t="str">
            <v>PRJNA66339</v>
          </cell>
        </row>
        <row r="6526">
          <cell r="A6526" t="str">
            <v>s__Actinomyces_sp_oral_taxon_877</v>
          </cell>
          <cell r="B6526">
            <v>1</v>
          </cell>
          <cell r="C6526" t="str">
            <v>GCF_000466305</v>
          </cell>
        </row>
        <row r="6527">
          <cell r="A6527" t="str">
            <v>s__Bacillus_phage_phiNIT1</v>
          </cell>
          <cell r="B6527">
            <v>1</v>
          </cell>
          <cell r="C6527" t="str">
            <v>PRJNA213017</v>
          </cell>
        </row>
        <row r="6528">
          <cell r="A6528" t="str">
            <v>s__Tomato_leaf_curl_Cotabato_virus</v>
          </cell>
          <cell r="B6528">
            <v>1</v>
          </cell>
          <cell r="C6528" t="str">
            <v>PRJNA28989</v>
          </cell>
        </row>
        <row r="6529">
          <cell r="A6529" t="str">
            <v>s__Sphingobacterium_sp_21</v>
          </cell>
          <cell r="B6529">
            <v>1</v>
          </cell>
          <cell r="C6529" t="str">
            <v>GCF_000192845</v>
          </cell>
        </row>
        <row r="6530">
          <cell r="A6530" t="str">
            <v>s__Ndumu_virus</v>
          </cell>
          <cell r="B6530">
            <v>1</v>
          </cell>
          <cell r="C6530" t="str">
            <v>PRJNA88115</v>
          </cell>
        </row>
        <row r="6531">
          <cell r="A6531" t="str">
            <v>s__Phyllobacterium_sp_YR531</v>
          </cell>
          <cell r="B6531">
            <v>1</v>
          </cell>
          <cell r="C6531" t="str">
            <v>GCF_000282595</v>
          </cell>
        </row>
        <row r="6532">
          <cell r="A6532" t="str">
            <v>s__Candidatus_Baumannia_cicadellinicola</v>
          </cell>
          <cell r="B6532">
            <v>1</v>
          </cell>
          <cell r="C6532" t="str">
            <v>GCF_000013185</v>
          </cell>
        </row>
        <row r="6533">
          <cell r="A6533" t="str">
            <v>s__Enterobacteria_phage_If1</v>
          </cell>
          <cell r="B6533">
            <v>1</v>
          </cell>
          <cell r="C6533" t="str">
            <v>PRJNA14039</v>
          </cell>
        </row>
        <row r="6534">
          <cell r="A6534" t="str">
            <v>s__Mycoreovirus_1</v>
          </cell>
          <cell r="B6534">
            <v>1</v>
          </cell>
          <cell r="C6534" t="str">
            <v>PRJNA29913</v>
          </cell>
        </row>
        <row r="6535">
          <cell r="A6535" t="str">
            <v>s__Staphylococcus_phage_2638A</v>
          </cell>
          <cell r="B6535">
            <v>1</v>
          </cell>
          <cell r="C6535" t="str">
            <v>PRJNA15267</v>
          </cell>
        </row>
        <row r="6536">
          <cell r="A6536" t="str">
            <v>s__Novispirillum_itersonii</v>
          </cell>
          <cell r="B6536">
            <v>1</v>
          </cell>
          <cell r="C6536" t="str">
            <v>GCF_000381985</v>
          </cell>
        </row>
        <row r="6537">
          <cell r="A6537" t="str">
            <v>s__Sulfurospirillum_deleyianum</v>
          </cell>
          <cell r="B6537">
            <v>1</v>
          </cell>
          <cell r="C6537" t="str">
            <v>GCF_000024885</v>
          </cell>
        </row>
        <row r="6538">
          <cell r="A6538" t="str">
            <v>s__Marinobacter_sp_BSs20148</v>
          </cell>
          <cell r="B6538">
            <v>1</v>
          </cell>
          <cell r="C6538" t="str">
            <v>GCF_000283275</v>
          </cell>
        </row>
        <row r="6539">
          <cell r="A6539" t="str">
            <v>s__Pseudomonas_phage_MP29</v>
          </cell>
          <cell r="B6539">
            <v>1</v>
          </cell>
          <cell r="C6539" t="str">
            <v>PRJNA32999</v>
          </cell>
        </row>
        <row r="6540">
          <cell r="A6540" t="str">
            <v>s__Gordonia_sp_NB4_1Y</v>
          </cell>
          <cell r="B6540">
            <v>1</v>
          </cell>
          <cell r="C6540" t="str">
            <v>GCF_000347295</v>
          </cell>
        </row>
        <row r="6541">
          <cell r="A6541" t="str">
            <v>s__Pseudomonas_phage_MP22</v>
          </cell>
          <cell r="B6541">
            <v>1</v>
          </cell>
          <cell r="C6541" t="str">
            <v>PRJNA20961</v>
          </cell>
        </row>
        <row r="6542">
          <cell r="A6542" t="str">
            <v>s__St_Croix_River_virus</v>
          </cell>
          <cell r="B6542">
            <v>1</v>
          </cell>
          <cell r="C6542" t="str">
            <v>PRJNA14941</v>
          </cell>
        </row>
        <row r="6543">
          <cell r="A6543" t="str">
            <v>s__Arthroderma_benhamiae</v>
          </cell>
          <cell r="B6543">
            <v>1</v>
          </cell>
          <cell r="C6543" t="str">
            <v>GCA_000151125</v>
          </cell>
        </row>
        <row r="6544">
          <cell r="A6544" t="str">
            <v>s__Cellulomonas_fimi</v>
          </cell>
          <cell r="B6544">
            <v>1</v>
          </cell>
          <cell r="C6544" t="str">
            <v>GCF_000212695</v>
          </cell>
        </row>
        <row r="6545">
          <cell r="A6545" t="str">
            <v>s__Roseobacter_sp_AzwK_3b</v>
          </cell>
          <cell r="B6545">
            <v>1</v>
          </cell>
          <cell r="C6545" t="str">
            <v>GCF_000170875</v>
          </cell>
        </row>
        <row r="6546">
          <cell r="A6546" t="str">
            <v>s__Dorea_formicigenerans</v>
          </cell>
          <cell r="B6546">
            <v>2</v>
          </cell>
          <cell r="C6546" t="str">
            <v>GCF_000225745</v>
          </cell>
        </row>
        <row r="6547">
          <cell r="A6547" t="str">
            <v>s__Raven_circovirus</v>
          </cell>
          <cell r="B6547">
            <v>1</v>
          </cell>
          <cell r="C6547" t="str">
            <v>PRJNA17773</v>
          </cell>
        </row>
        <row r="6548">
          <cell r="A6548" t="str">
            <v>s__Citrus_exocortis_viroid</v>
          </cell>
          <cell r="B6548">
            <v>1</v>
          </cell>
          <cell r="C6548" t="str">
            <v>PRJNA14637</v>
          </cell>
        </row>
        <row r="6549">
          <cell r="A6549" t="str">
            <v>s__Rose_spring_dwarf_associated_virus</v>
          </cell>
          <cell r="B6549">
            <v>1</v>
          </cell>
          <cell r="C6549" t="str">
            <v>PRJNA30051</v>
          </cell>
        </row>
        <row r="6550">
          <cell r="A6550" t="str">
            <v>s__Clostridium_spiroforme</v>
          </cell>
          <cell r="B6550">
            <v>1</v>
          </cell>
          <cell r="C6550" t="str">
            <v>GCF_000154805</v>
          </cell>
        </row>
        <row r="6551">
          <cell r="A6551" t="str">
            <v>s__Azospirillum_brasilense</v>
          </cell>
          <cell r="B6551">
            <v>1</v>
          </cell>
          <cell r="C6551" t="str">
            <v>GCF_000237365</v>
          </cell>
        </row>
        <row r="6552">
          <cell r="A6552" t="str">
            <v>s__Salinisphaera_shabanensis</v>
          </cell>
          <cell r="B6552">
            <v>1</v>
          </cell>
          <cell r="C6552" t="str">
            <v>GCF_000215955</v>
          </cell>
        </row>
        <row r="6553">
          <cell r="A6553" t="str">
            <v>s__Streptococcus_phage_858</v>
          </cell>
          <cell r="B6553">
            <v>1</v>
          </cell>
          <cell r="C6553" t="str">
            <v>PRJNA28829</v>
          </cell>
        </row>
        <row r="6554">
          <cell r="A6554" t="str">
            <v>s__Streptococcus_sp_SK643</v>
          </cell>
          <cell r="B6554">
            <v>1</v>
          </cell>
          <cell r="C6554" t="str">
            <v>GCF_000259505</v>
          </cell>
        </row>
        <row r="6555">
          <cell r="A6555" t="str">
            <v>s__Pseudomonas_phage_phi8</v>
          </cell>
          <cell r="B6555">
            <v>1</v>
          </cell>
          <cell r="C6555" t="str">
            <v>PRJNA14731</v>
          </cell>
        </row>
        <row r="6556">
          <cell r="A6556" t="str">
            <v>s__Haemophilus_phage_HP2</v>
          </cell>
          <cell r="B6556">
            <v>1</v>
          </cell>
          <cell r="C6556" t="str">
            <v>PRJNA14231</v>
          </cell>
        </row>
        <row r="6557">
          <cell r="A6557" t="str">
            <v>s__Haemophilus_sp_oral_taxon_851</v>
          </cell>
          <cell r="B6557">
            <v>1</v>
          </cell>
          <cell r="C6557" t="str">
            <v>GCF_000242295</v>
          </cell>
        </row>
        <row r="6558">
          <cell r="A6558" t="str">
            <v>s__Clostridium_sporogenes</v>
          </cell>
          <cell r="B6558">
            <v>2</v>
          </cell>
          <cell r="C6558" t="str">
            <v>GCF_000240115</v>
          </cell>
        </row>
        <row r="6559">
          <cell r="A6559" t="str">
            <v>s__Pseudomonas_phage_phi6</v>
          </cell>
          <cell r="B6559">
            <v>1</v>
          </cell>
          <cell r="C6559" t="str">
            <v>PRJNA14788</v>
          </cell>
        </row>
        <row r="6560">
          <cell r="A6560" t="str">
            <v>s__Trichoplusia_ni_single_nucleopolyhedrovirus</v>
          </cell>
          <cell r="B6560">
            <v>1</v>
          </cell>
          <cell r="C6560" t="str">
            <v>PRJNA15635</v>
          </cell>
        </row>
        <row r="6561">
          <cell r="A6561" t="str">
            <v>s__TYLCAxV_Sic1_IT_Sic2_2_04</v>
          </cell>
          <cell r="B6561">
            <v>1</v>
          </cell>
          <cell r="C6561" t="str">
            <v>PRJNA30523</v>
          </cell>
        </row>
        <row r="6562">
          <cell r="A6562" t="str">
            <v>s__Jatropha_mosaic_Nigerian_virus</v>
          </cell>
          <cell r="B6562">
            <v>1</v>
          </cell>
          <cell r="C6562" t="str">
            <v>PRJNA178634</v>
          </cell>
        </row>
        <row r="6563">
          <cell r="A6563" t="str">
            <v>s__Acinetobacter_gyllenbergii</v>
          </cell>
          <cell r="B6563">
            <v>2</v>
          </cell>
          <cell r="C6563" t="str">
            <v>GCF_000488195</v>
          </cell>
        </row>
        <row r="6564">
          <cell r="A6564" t="str">
            <v>s__Colwellia_piezophila</v>
          </cell>
          <cell r="B6564">
            <v>1</v>
          </cell>
          <cell r="C6564" t="str">
            <v>GCF_000378625</v>
          </cell>
        </row>
        <row r="6565">
          <cell r="A6565" t="str">
            <v>s__Isosphaera_pallida</v>
          </cell>
          <cell r="B6565">
            <v>1</v>
          </cell>
          <cell r="C6565" t="str">
            <v>GCF_000186345</v>
          </cell>
        </row>
        <row r="6566">
          <cell r="A6566" t="str">
            <v>s__Pseudomonas_mendocina</v>
          </cell>
          <cell r="B6566">
            <v>5</v>
          </cell>
          <cell r="C6566" t="str">
            <v>GCF_000287395</v>
          </cell>
        </row>
        <row r="6567">
          <cell r="A6567" t="str">
            <v>s__Bifidobacterium_bifidum</v>
          </cell>
          <cell r="B6567">
            <v>8</v>
          </cell>
          <cell r="C6567" t="str">
            <v>GCF_000155395</v>
          </cell>
        </row>
        <row r="6568">
          <cell r="A6568" t="str">
            <v>s__Magnaporthe_oryzae</v>
          </cell>
          <cell r="B6568">
            <v>1</v>
          </cell>
          <cell r="C6568" t="str">
            <v>GCA_000002495</v>
          </cell>
        </row>
        <row r="6569">
          <cell r="A6569" t="str">
            <v>s__Nanoarchaeum_equitans</v>
          </cell>
          <cell r="B6569">
            <v>1</v>
          </cell>
          <cell r="C6569" t="str">
            <v>GCF_000008085</v>
          </cell>
        </row>
        <row r="6570">
          <cell r="A6570" t="str">
            <v>s__Cotton_leaf_curl_Bangalore_virus</v>
          </cell>
          <cell r="B6570">
            <v>1</v>
          </cell>
          <cell r="C6570" t="str">
            <v>PRJNA15575</v>
          </cell>
        </row>
        <row r="6571">
          <cell r="A6571" t="str">
            <v>s__Cactus_mild_mottle_virus</v>
          </cell>
          <cell r="B6571">
            <v>1</v>
          </cell>
          <cell r="C6571" t="str">
            <v>PRJNA33485</v>
          </cell>
        </row>
        <row r="6572">
          <cell r="A6572" t="str">
            <v>s__Enterococcus_mundtii</v>
          </cell>
          <cell r="B6572">
            <v>4</v>
          </cell>
          <cell r="C6572" t="str">
            <v>GCF_000504125</v>
          </cell>
        </row>
        <row r="6573">
          <cell r="A6573" t="str">
            <v>s__Escherichia_sp_1_1_43</v>
          </cell>
          <cell r="B6573">
            <v>1</v>
          </cell>
          <cell r="C6573" t="str">
            <v>GCF_000159895</v>
          </cell>
        </row>
        <row r="6574">
          <cell r="A6574" t="str">
            <v>s__Entebbe_bat_virus</v>
          </cell>
          <cell r="B6574">
            <v>1</v>
          </cell>
          <cell r="C6574" t="str">
            <v>PRJNA18515</v>
          </cell>
        </row>
        <row r="6575">
          <cell r="A6575" t="str">
            <v>s__Pseudomonas_chloritidismutans</v>
          </cell>
          <cell r="B6575">
            <v>1</v>
          </cell>
          <cell r="C6575" t="str">
            <v>GCF_000495915</v>
          </cell>
        </row>
        <row r="6576">
          <cell r="A6576" t="str">
            <v>s__Zalophus_californianus_papillomavirus_1</v>
          </cell>
          <cell r="B6576">
            <v>1</v>
          </cell>
          <cell r="C6576" t="str">
            <v>PRJNA65277</v>
          </cell>
        </row>
        <row r="6577">
          <cell r="A6577" t="str">
            <v>s__Psychromonas_sp_CNPT3</v>
          </cell>
          <cell r="B6577">
            <v>1</v>
          </cell>
          <cell r="C6577" t="str">
            <v>GCF_000153405</v>
          </cell>
        </row>
        <row r="6578">
          <cell r="A6578" t="str">
            <v>s__Croton_yellow_vein_mosaic_betasatellite</v>
          </cell>
          <cell r="B6578">
            <v>1</v>
          </cell>
          <cell r="C6578" t="str">
            <v>PRJNA18249</v>
          </cell>
        </row>
        <row r="6579">
          <cell r="A6579" t="str">
            <v>s__Verrucomicrobiae_bacterium_DG1235</v>
          </cell>
          <cell r="B6579">
            <v>1</v>
          </cell>
          <cell r="C6579" t="str">
            <v>GCF_000155695</v>
          </cell>
        </row>
        <row r="6580">
          <cell r="A6580" t="str">
            <v>s__Grapevine_Algerian_latent_virus</v>
          </cell>
          <cell r="B6580">
            <v>1</v>
          </cell>
          <cell r="C6580" t="str">
            <v>PRJNA32675</v>
          </cell>
        </row>
        <row r="6581">
          <cell r="A6581" t="str">
            <v>s__Prevotella_oulorum</v>
          </cell>
          <cell r="B6581">
            <v>1</v>
          </cell>
          <cell r="C6581" t="str">
            <v>GCF_000224615</v>
          </cell>
        </row>
        <row r="6582">
          <cell r="A6582" t="str">
            <v>s__Streptomyces_sp_Mg1</v>
          </cell>
          <cell r="B6582">
            <v>1</v>
          </cell>
          <cell r="C6582" t="str">
            <v>GCF_000154885</v>
          </cell>
        </row>
        <row r="6583">
          <cell r="A6583" t="str">
            <v>s__Moraxella_macacae</v>
          </cell>
          <cell r="B6583">
            <v>1</v>
          </cell>
          <cell r="C6583" t="str">
            <v>GCF_000320365</v>
          </cell>
        </row>
        <row r="6584">
          <cell r="A6584" t="str">
            <v>s__Methylophilus_methylotrophus</v>
          </cell>
          <cell r="B6584">
            <v>1</v>
          </cell>
          <cell r="C6584" t="str">
            <v>GCF_000378225</v>
          </cell>
        </row>
        <row r="6585">
          <cell r="A6585" t="str">
            <v>s__Paenibacillus_sp_Y412MC10</v>
          </cell>
          <cell r="B6585">
            <v>1</v>
          </cell>
          <cell r="C6585" t="str">
            <v>GCF_000024685</v>
          </cell>
        </row>
        <row r="6586">
          <cell r="A6586" t="str">
            <v>s__Prevotella_salivae</v>
          </cell>
          <cell r="B6586">
            <v>1</v>
          </cell>
          <cell r="C6586" t="str">
            <v>GCF_000185845</v>
          </cell>
        </row>
        <row r="6587">
          <cell r="A6587" t="str">
            <v>s__Verbesina_encelioides_leaf_curl_alphasatellite</v>
          </cell>
          <cell r="B6587">
            <v>1</v>
          </cell>
          <cell r="C6587" t="str">
            <v>PRJNA67961</v>
          </cell>
        </row>
        <row r="6588">
          <cell r="A6588" t="str">
            <v>s__Spinach_latent_virus</v>
          </cell>
          <cell r="B6588">
            <v>1</v>
          </cell>
          <cell r="C6588" t="str">
            <v>PRJNA14810</v>
          </cell>
        </row>
        <row r="6589">
          <cell r="A6589" t="str">
            <v>s__Hydrangea_chlorotic_mottle_virus</v>
          </cell>
          <cell r="B6589">
            <v>1</v>
          </cell>
          <cell r="C6589" t="str">
            <v>PRJNA38689</v>
          </cell>
        </row>
        <row r="6590">
          <cell r="A6590" t="str">
            <v>s__Guar_leaf_curl_alphasatellite</v>
          </cell>
          <cell r="B6590">
            <v>1</v>
          </cell>
          <cell r="C6590" t="str">
            <v>PRJNA193981</v>
          </cell>
        </row>
        <row r="6591">
          <cell r="A6591" t="str">
            <v>s__Fusarium_poae_virus_1</v>
          </cell>
          <cell r="B6591">
            <v>1</v>
          </cell>
          <cell r="C6591" t="str">
            <v>PRJNA14827</v>
          </cell>
        </row>
        <row r="6592">
          <cell r="A6592" t="str">
            <v>s__Coriobacteriaceae_bacterium_BV3Ac1</v>
          </cell>
          <cell r="B6592">
            <v>1</v>
          </cell>
          <cell r="C6592" t="str">
            <v>GCF_000468855</v>
          </cell>
        </row>
        <row r="6593">
          <cell r="A6593" t="str">
            <v>s__Candidatus_Uzinura_diaspidicola</v>
          </cell>
          <cell r="B6593">
            <v>1</v>
          </cell>
          <cell r="C6593" t="str">
            <v>GCF_000331975</v>
          </cell>
        </row>
        <row r="6594">
          <cell r="A6594" t="str">
            <v>s__Sphingobium_lactosutens</v>
          </cell>
          <cell r="B6594">
            <v>1</v>
          </cell>
          <cell r="C6594" t="str">
            <v>GCF_000445105</v>
          </cell>
        </row>
        <row r="6595">
          <cell r="A6595" t="str">
            <v>s__Okra_mottle_virus</v>
          </cell>
          <cell r="B6595">
            <v>1</v>
          </cell>
          <cell r="C6595" t="str">
            <v>PRJNA31095</v>
          </cell>
        </row>
        <row r="6596">
          <cell r="A6596" t="str">
            <v>s__Eragrostis_streak_virus</v>
          </cell>
          <cell r="B6596">
            <v>1</v>
          </cell>
          <cell r="C6596" t="str">
            <v>PRJNA28825</v>
          </cell>
        </row>
        <row r="6597">
          <cell r="A6597" t="str">
            <v>s__Rhizobium_sp_CF122</v>
          </cell>
          <cell r="B6597">
            <v>1</v>
          </cell>
          <cell r="C6597" t="str">
            <v>GCF_000282035</v>
          </cell>
        </row>
        <row r="6598">
          <cell r="A6598" t="str">
            <v>s__Banana_streak_UM_virus</v>
          </cell>
          <cell r="B6598">
            <v>1</v>
          </cell>
          <cell r="C6598" t="str">
            <v>PRJNA66615</v>
          </cell>
        </row>
        <row r="6599">
          <cell r="A6599" t="str">
            <v>s__Magnetococcus_marinus</v>
          </cell>
          <cell r="B6599">
            <v>1</v>
          </cell>
          <cell r="C6599" t="str">
            <v>GCF_000014865</v>
          </cell>
        </row>
        <row r="6600">
          <cell r="A6600" t="str">
            <v>s__Propionibacterium_acnes</v>
          </cell>
          <cell r="B6600">
            <v>85</v>
          </cell>
          <cell r="C6600" t="str">
            <v>GCF_000145095</v>
          </cell>
        </row>
        <row r="6601">
          <cell r="A6601" t="str">
            <v>s__Grapevine_rupestris_stem_pitting_associated_virus</v>
          </cell>
          <cell r="B6601">
            <v>1</v>
          </cell>
          <cell r="C6601" t="str">
            <v>PRJNA15249</v>
          </cell>
        </row>
        <row r="6602">
          <cell r="A6602" t="str">
            <v>s__Fretibacterium_fastidiosum</v>
          </cell>
          <cell r="B6602">
            <v>1</v>
          </cell>
          <cell r="C6602" t="str">
            <v>GCF_000210715</v>
          </cell>
        </row>
        <row r="6603">
          <cell r="A6603" t="str">
            <v>s__Methanosarcina_barkeri</v>
          </cell>
          <cell r="B6603">
            <v>1</v>
          </cell>
          <cell r="C6603" t="str">
            <v>GCF_000195895</v>
          </cell>
        </row>
        <row r="6604">
          <cell r="A6604" t="str">
            <v>s__Streptomyces_gancidicus</v>
          </cell>
          <cell r="B6604">
            <v>1</v>
          </cell>
          <cell r="C6604" t="str">
            <v>GCF_000342345</v>
          </cell>
        </row>
        <row r="6605">
          <cell r="A6605" t="str">
            <v>s__Tomato_rugose_yellow_leaf_curl_virus</v>
          </cell>
          <cell r="B6605">
            <v>1</v>
          </cell>
          <cell r="C6605" t="str">
            <v>PRJNA189211</v>
          </cell>
        </row>
        <row r="6606">
          <cell r="A6606" t="str">
            <v>s__Lactobacillus_fermentum</v>
          </cell>
          <cell r="B6606">
            <v>8</v>
          </cell>
          <cell r="C6606" t="str">
            <v>GCF_000162395</v>
          </cell>
        </row>
        <row r="6607">
          <cell r="A6607" t="str">
            <v>s__Burkholderia_phage_KS5</v>
          </cell>
          <cell r="B6607">
            <v>1</v>
          </cell>
          <cell r="C6607" t="str">
            <v>PRJNA64563</v>
          </cell>
        </row>
        <row r="6608">
          <cell r="A6608" t="str">
            <v>s__Thermotoga_lettingae</v>
          </cell>
          <cell r="B6608">
            <v>1</v>
          </cell>
          <cell r="C6608" t="str">
            <v>GCF_000017865</v>
          </cell>
        </row>
        <row r="6609">
          <cell r="A6609" t="str">
            <v>s__Acinetobacter_radioresistens</v>
          </cell>
          <cell r="B6609">
            <v>8</v>
          </cell>
          <cell r="C6609" t="str">
            <v>GCF_000162115</v>
          </cell>
        </row>
        <row r="6610">
          <cell r="A6610" t="str">
            <v>s__Megasphaera_genomosp_type_1</v>
          </cell>
          <cell r="B6610">
            <v>1</v>
          </cell>
          <cell r="C6610" t="str">
            <v>GCF_000177555</v>
          </cell>
        </row>
        <row r="6611">
          <cell r="A6611" t="str">
            <v>s__Prevotella_dentalis</v>
          </cell>
          <cell r="B6611">
            <v>2</v>
          </cell>
          <cell r="C6611" t="str">
            <v>GCF_000242335</v>
          </cell>
        </row>
        <row r="6612">
          <cell r="A6612" t="str">
            <v>s__Rhodococcus_equi</v>
          </cell>
          <cell r="B6612">
            <v>3</v>
          </cell>
          <cell r="C6612" t="str">
            <v>GCF_000473915</v>
          </cell>
        </row>
        <row r="6613">
          <cell r="A6613" t="str">
            <v>s__Burkholderia_phage_KS9</v>
          </cell>
          <cell r="B6613">
            <v>1</v>
          </cell>
          <cell r="C6613" t="str">
            <v>PRJNA39771</v>
          </cell>
        </row>
        <row r="6614">
          <cell r="A6614" t="str">
            <v>s__Sulfurospirillum_barnesii</v>
          </cell>
          <cell r="B6614">
            <v>1</v>
          </cell>
          <cell r="C6614" t="str">
            <v>GCF_000265295</v>
          </cell>
        </row>
        <row r="6615">
          <cell r="A6615" t="str">
            <v>s__Hippeastrum_latent_virus</v>
          </cell>
          <cell r="B6615">
            <v>1</v>
          </cell>
          <cell r="C6615" t="str">
            <v>PRJNA32685</v>
          </cell>
        </row>
        <row r="6616">
          <cell r="A6616" t="str">
            <v>s__Singularimonas_variicoloris</v>
          </cell>
          <cell r="B6616">
            <v>1</v>
          </cell>
          <cell r="C6616" t="str">
            <v>GCF_000382285</v>
          </cell>
        </row>
        <row r="6617">
          <cell r="A6617" t="str">
            <v>s__Natrialba_magadii</v>
          </cell>
          <cell r="B6617">
            <v>2</v>
          </cell>
          <cell r="C6617" t="str">
            <v>GCF_000025625</v>
          </cell>
        </row>
        <row r="6618">
          <cell r="A6618" t="str">
            <v>s__Exiguobacterium_sibiricum</v>
          </cell>
          <cell r="B6618">
            <v>1</v>
          </cell>
          <cell r="C6618" t="str">
            <v>GCF_000019905</v>
          </cell>
        </row>
        <row r="6619">
          <cell r="A6619" t="str">
            <v>s__Pseudomonas_sp_GM48</v>
          </cell>
          <cell r="B6619">
            <v>1</v>
          </cell>
          <cell r="C6619" t="str">
            <v>GCF_000282335</v>
          </cell>
        </row>
        <row r="6620">
          <cell r="A6620" t="str">
            <v>s__Pseudomonas_sp_GM49</v>
          </cell>
          <cell r="B6620">
            <v>1</v>
          </cell>
          <cell r="C6620" t="str">
            <v>GCF_000282355</v>
          </cell>
        </row>
        <row r="6621">
          <cell r="A6621" t="str">
            <v>s__Acinetobacter_sp_ANC_3789</v>
          </cell>
          <cell r="B6621">
            <v>1</v>
          </cell>
          <cell r="C6621" t="str">
            <v>GCF_000368265</v>
          </cell>
        </row>
        <row r="6622">
          <cell r="A6622" t="str">
            <v>s__Corynebacterium_kroppenstedtii</v>
          </cell>
          <cell r="B6622">
            <v>1</v>
          </cell>
          <cell r="C6622" t="str">
            <v>GCF_000023145</v>
          </cell>
        </row>
        <row r="6623">
          <cell r="A6623" t="str">
            <v>s__Goatpox_virus</v>
          </cell>
          <cell r="B6623">
            <v>1</v>
          </cell>
          <cell r="C6623" t="str">
            <v>PRJNA14197</v>
          </cell>
        </row>
        <row r="6624">
          <cell r="A6624" t="str">
            <v>s__Haloterrigena_limicola</v>
          </cell>
          <cell r="B6624">
            <v>1</v>
          </cell>
          <cell r="C6624" t="str">
            <v>GCF_000337475</v>
          </cell>
        </row>
        <row r="6625">
          <cell r="A6625" t="str">
            <v>s__Eubacterium_hallii</v>
          </cell>
          <cell r="B6625">
            <v>1</v>
          </cell>
          <cell r="C6625" t="str">
            <v>GCF_000173975</v>
          </cell>
        </row>
        <row r="6626">
          <cell r="A6626" t="str">
            <v>s__Mycobacterium_phage_Angelica</v>
          </cell>
          <cell r="B6626">
            <v>1</v>
          </cell>
          <cell r="C6626" t="str">
            <v>PRJNA51667</v>
          </cell>
        </row>
        <row r="6627">
          <cell r="A6627" t="str">
            <v>s__Bartonella_grahamii</v>
          </cell>
          <cell r="B6627">
            <v>1</v>
          </cell>
          <cell r="C6627" t="str">
            <v>GCF_000022725</v>
          </cell>
        </row>
        <row r="6628">
          <cell r="A6628" t="str">
            <v>s__Janthinobacterium_lividum</v>
          </cell>
          <cell r="B6628">
            <v>1</v>
          </cell>
          <cell r="C6628" t="str">
            <v>GCF_000242815</v>
          </cell>
        </row>
        <row r="6629">
          <cell r="A6629" t="str">
            <v>s__Wild_potato_mosaic_virus</v>
          </cell>
          <cell r="B6629">
            <v>1</v>
          </cell>
          <cell r="C6629" t="str">
            <v>PRJNA15404</v>
          </cell>
        </row>
        <row r="6630">
          <cell r="A6630" t="str">
            <v>s__Desulfurococcus_kamchatkensis</v>
          </cell>
          <cell r="B6630">
            <v>1</v>
          </cell>
          <cell r="C6630" t="str">
            <v>GCF_000020905</v>
          </cell>
        </row>
        <row r="6631">
          <cell r="A6631" t="str">
            <v>s__Ageratum_latent_virus</v>
          </cell>
          <cell r="B6631">
            <v>1</v>
          </cell>
          <cell r="C6631" t="str">
            <v>PRJNA216153</v>
          </cell>
        </row>
        <row r="6632">
          <cell r="A6632" t="str">
            <v>s__Pedosphaera_parvula</v>
          </cell>
          <cell r="B6632">
            <v>1</v>
          </cell>
          <cell r="C6632" t="str">
            <v>GCF_000172555</v>
          </cell>
        </row>
        <row r="6633">
          <cell r="A6633" t="str">
            <v>s__Acinetobacter_sp_CIP_101934</v>
          </cell>
          <cell r="B6633">
            <v>1</v>
          </cell>
          <cell r="C6633" t="str">
            <v>GCF_000369585</v>
          </cell>
        </row>
        <row r="6634">
          <cell r="A6634" t="str">
            <v>s__Cypovirus_1</v>
          </cell>
          <cell r="B6634">
            <v>1</v>
          </cell>
          <cell r="C6634" t="str">
            <v>PRJNA14714</v>
          </cell>
        </row>
        <row r="6635">
          <cell r="A6635" t="str">
            <v>s__Enterobacteria_phage_933W_sensu_lato</v>
          </cell>
          <cell r="B6635">
            <v>3</v>
          </cell>
          <cell r="C6635" t="str">
            <v>PRJNA14043</v>
          </cell>
        </row>
        <row r="6636">
          <cell r="A6636" t="str">
            <v>s__Cypovirus_5</v>
          </cell>
          <cell r="B6636">
            <v>1</v>
          </cell>
          <cell r="C6636" t="str">
            <v>PRJNA29601</v>
          </cell>
        </row>
        <row r="6637">
          <cell r="A6637" t="str">
            <v>s__Escherichia_phage_phiKT</v>
          </cell>
          <cell r="B6637">
            <v>1</v>
          </cell>
          <cell r="C6637" t="str">
            <v>PRJNA181222</v>
          </cell>
        </row>
        <row r="6638">
          <cell r="A6638" t="str">
            <v>s__Astrovirus_VA4</v>
          </cell>
          <cell r="B6638">
            <v>1</v>
          </cell>
          <cell r="C6638" t="str">
            <v>PRJNA178562</v>
          </cell>
        </row>
        <row r="6639">
          <cell r="A6639" t="str">
            <v>s__Gemella_haemolysans</v>
          </cell>
          <cell r="B6639">
            <v>2</v>
          </cell>
          <cell r="C6639" t="str">
            <v>GCF_000173915</v>
          </cell>
        </row>
        <row r="6640">
          <cell r="A6640" t="str">
            <v>s__Mycobacterium_ulcerans</v>
          </cell>
          <cell r="B6640">
            <v>1</v>
          </cell>
          <cell r="C6640" t="str">
            <v>GCF_000013925</v>
          </cell>
        </row>
        <row r="6641">
          <cell r="A6641" t="str">
            <v>s__Lumpy_skin_disease_virus</v>
          </cell>
          <cell r="B6641">
            <v>1</v>
          </cell>
          <cell r="C6641" t="str">
            <v>PRJNA14122</v>
          </cell>
        </row>
        <row r="6642">
          <cell r="A6642" t="str">
            <v>s__Brachyspira_murdochii</v>
          </cell>
          <cell r="B6642">
            <v>1</v>
          </cell>
          <cell r="C6642" t="str">
            <v>GCF_000092845</v>
          </cell>
        </row>
        <row r="6643">
          <cell r="A6643" t="str">
            <v>s__Enterobacteria_phage_CC31</v>
          </cell>
          <cell r="B6643">
            <v>1</v>
          </cell>
          <cell r="C6643" t="str">
            <v>PRJNA60119</v>
          </cell>
        </row>
        <row r="6644">
          <cell r="A6644" t="str">
            <v>s__Rotavirus_F</v>
          </cell>
          <cell r="B6644">
            <v>1</v>
          </cell>
          <cell r="C6644" t="str">
            <v>PRJNA210412</v>
          </cell>
        </row>
        <row r="6645">
          <cell r="A6645" t="str">
            <v>s__Psychrobacter_arcticus</v>
          </cell>
          <cell r="B6645">
            <v>1</v>
          </cell>
          <cell r="C6645" t="str">
            <v>GCF_000012305</v>
          </cell>
        </row>
        <row r="6646">
          <cell r="A6646" t="str">
            <v>s__Gentian_mosaic_virus</v>
          </cell>
          <cell r="B6646">
            <v>1</v>
          </cell>
          <cell r="C6646" t="str">
            <v>PRJNA31113</v>
          </cell>
        </row>
        <row r="6647">
          <cell r="A6647" t="str">
            <v>s__Astrovirus_VA2</v>
          </cell>
          <cell r="B6647">
            <v>1</v>
          </cell>
          <cell r="C6647" t="str">
            <v>PRJNA176435</v>
          </cell>
        </row>
        <row r="6648">
          <cell r="A6648" t="str">
            <v>s__Murine_osteosarcoma_virus</v>
          </cell>
          <cell r="B6648">
            <v>1</v>
          </cell>
          <cell r="C6648" t="str">
            <v>PRJNA14655</v>
          </cell>
        </row>
        <row r="6649">
          <cell r="A6649" t="str">
            <v>s__Astrovirus_VA3</v>
          </cell>
          <cell r="B6649">
            <v>1</v>
          </cell>
          <cell r="C6649" t="str">
            <v>PRJNA178564</v>
          </cell>
        </row>
        <row r="6650">
          <cell r="A6650" t="str">
            <v>s__Kelp_fly_virus</v>
          </cell>
          <cell r="B6650">
            <v>1</v>
          </cell>
          <cell r="C6650" t="str">
            <v>PRJNA16201</v>
          </cell>
        </row>
        <row r="6651">
          <cell r="A6651" t="str">
            <v>s__Lactobacillus_buchneri</v>
          </cell>
          <cell r="B6651">
            <v>3</v>
          </cell>
          <cell r="C6651" t="str">
            <v>GCF_000159195</v>
          </cell>
        </row>
        <row r="6652">
          <cell r="A6652" t="str">
            <v>s__Mitsuokella_multacida</v>
          </cell>
          <cell r="B6652">
            <v>1</v>
          </cell>
          <cell r="C6652" t="str">
            <v>GCF_000155955</v>
          </cell>
        </row>
        <row r="6653">
          <cell r="A6653" t="str">
            <v>s__Rotavirus_H</v>
          </cell>
          <cell r="B6653">
            <v>1</v>
          </cell>
          <cell r="C6653" t="str">
            <v>PRJNA16144</v>
          </cell>
        </row>
        <row r="6654">
          <cell r="A6654" t="str">
            <v>s__Arthrobacter_crystallopoietes</v>
          </cell>
          <cell r="B6654">
            <v>1</v>
          </cell>
          <cell r="C6654" t="str">
            <v>GCF_000328305</v>
          </cell>
        </row>
        <row r="6655">
          <cell r="A6655" t="str">
            <v>s__Upsilonpapillomavirus_2</v>
          </cell>
          <cell r="B6655">
            <v>1</v>
          </cell>
          <cell r="C6655" t="str">
            <v>PRJNA17117</v>
          </cell>
        </row>
        <row r="6656">
          <cell r="A6656" t="str">
            <v>s__Enterobacter_hormaechei</v>
          </cell>
          <cell r="B6656">
            <v>3</v>
          </cell>
          <cell r="C6656" t="str">
            <v>GCF_000328905</v>
          </cell>
        </row>
        <row r="6657">
          <cell r="A6657" t="str">
            <v>s__Gracilibacillus_lacisalsi</v>
          </cell>
          <cell r="B6657">
            <v>1</v>
          </cell>
          <cell r="C6657" t="str">
            <v>GCF_000377765</v>
          </cell>
        </row>
        <row r="6658">
          <cell r="A6658" t="str">
            <v>s__Groundnut_ringspot_and_Tomato_chlorotic_spot_virus_reassortant</v>
          </cell>
          <cell r="B6658">
            <v>1</v>
          </cell>
          <cell r="C6658" t="str">
            <v>PRJNA66459</v>
          </cell>
        </row>
        <row r="6659">
          <cell r="A6659" t="str">
            <v>s__Poplar_mosaic_virus</v>
          </cell>
          <cell r="B6659">
            <v>1</v>
          </cell>
          <cell r="C6659" t="str">
            <v>PRJNA15056</v>
          </cell>
        </row>
        <row r="6660">
          <cell r="A6660" t="str">
            <v>s__Slackia_heliotrinireducens</v>
          </cell>
          <cell r="B6660">
            <v>1</v>
          </cell>
          <cell r="C6660" t="str">
            <v>GCF_000023885</v>
          </cell>
        </row>
        <row r="6661">
          <cell r="A6661" t="str">
            <v>s__Haloarcula_hispanica_icosahedral_virus_2</v>
          </cell>
          <cell r="B6661">
            <v>1</v>
          </cell>
          <cell r="C6661" t="str">
            <v>PRJNA109269</v>
          </cell>
        </row>
        <row r="6662">
          <cell r="A6662" t="str">
            <v>s__Squash_leaf_curl_Yunnan_virus</v>
          </cell>
          <cell r="B6662">
            <v>1</v>
          </cell>
          <cell r="C6662" t="str">
            <v>PRJNA15194</v>
          </cell>
        </row>
        <row r="6663">
          <cell r="A6663" t="str">
            <v>s__Datura_leaf_distortion_virus</v>
          </cell>
          <cell r="B6663">
            <v>1</v>
          </cell>
          <cell r="C6663" t="str">
            <v>PRJNA176617</v>
          </cell>
        </row>
        <row r="6664">
          <cell r="A6664" t="str">
            <v>s__Methylotenera_versatilis</v>
          </cell>
          <cell r="B6664">
            <v>2</v>
          </cell>
          <cell r="C6664" t="str">
            <v>GCF_000093025</v>
          </cell>
        </row>
        <row r="6665">
          <cell r="A6665" t="str">
            <v>s__Deltapapillomavirus_2</v>
          </cell>
          <cell r="B6665">
            <v>1</v>
          </cell>
          <cell r="C6665" t="str">
            <v>PRJNA14073</v>
          </cell>
        </row>
        <row r="6666">
          <cell r="A6666" t="str">
            <v>s__Nile_crocodilepox_virus</v>
          </cell>
          <cell r="B6666">
            <v>1</v>
          </cell>
          <cell r="C6666" t="str">
            <v>PRJNA16798</v>
          </cell>
        </row>
        <row r="6667">
          <cell r="A6667" t="str">
            <v>s__Alcanivorax_sp_DG881</v>
          </cell>
          <cell r="B6667">
            <v>1</v>
          </cell>
          <cell r="C6667" t="str">
            <v>GCF_000155615</v>
          </cell>
        </row>
        <row r="6668">
          <cell r="A6668" t="str">
            <v>s__Sida_yellow_vein_virus</v>
          </cell>
          <cell r="B6668">
            <v>1</v>
          </cell>
          <cell r="C6668" t="str">
            <v>PRJNA14264</v>
          </cell>
        </row>
        <row r="6669">
          <cell r="A6669" t="str">
            <v>s__Piscine_myocarditis_virus_AL_V_708</v>
          </cell>
          <cell r="B6669">
            <v>1</v>
          </cell>
          <cell r="C6669" t="str">
            <v>PRJNA67963</v>
          </cell>
        </row>
        <row r="6670">
          <cell r="A6670" t="str">
            <v>s__Planococcus_citri_densovirus</v>
          </cell>
          <cell r="B6670">
            <v>1</v>
          </cell>
          <cell r="C6670" t="str">
            <v>PRJNA14223</v>
          </cell>
        </row>
        <row r="6671">
          <cell r="A6671" t="str">
            <v>s__Azospirillum_amazonense</v>
          </cell>
          <cell r="B6671">
            <v>1</v>
          </cell>
          <cell r="C6671" t="str">
            <v>GCF_000225995</v>
          </cell>
        </row>
        <row r="6672">
          <cell r="A6672" t="str">
            <v>s__Menangle_virus</v>
          </cell>
          <cell r="B6672">
            <v>1</v>
          </cell>
          <cell r="C6672" t="str">
            <v>PRJNA16205</v>
          </cell>
        </row>
        <row r="6673">
          <cell r="A6673" t="str">
            <v>s__Thioalkalivibrio_versutus</v>
          </cell>
          <cell r="B6673">
            <v>1</v>
          </cell>
          <cell r="C6673" t="str">
            <v>GCF_000374265</v>
          </cell>
        </row>
        <row r="6674">
          <cell r="A6674" t="str">
            <v>s__Methanohalophilus_mahii</v>
          </cell>
          <cell r="B6674">
            <v>1</v>
          </cell>
          <cell r="C6674" t="str">
            <v>GCF_000025865</v>
          </cell>
        </row>
        <row r="6675">
          <cell r="A6675" t="str">
            <v>s__Xanthomonas_fuscans</v>
          </cell>
          <cell r="B6675">
            <v>2</v>
          </cell>
          <cell r="C6675" t="str">
            <v>GCF_000175135</v>
          </cell>
        </row>
        <row r="6676">
          <cell r="A6676" t="str">
            <v>s__Methylocystis_sp_SC2</v>
          </cell>
          <cell r="B6676">
            <v>1</v>
          </cell>
          <cell r="C6676" t="str">
            <v>GCF_000304315</v>
          </cell>
        </row>
        <row r="6677">
          <cell r="A6677" t="str">
            <v>s__Lactobacillus_malefermentans</v>
          </cell>
          <cell r="B6677">
            <v>1</v>
          </cell>
          <cell r="C6677" t="str">
            <v>GCF_000260775</v>
          </cell>
        </row>
        <row r="6678">
          <cell r="A6678" t="str">
            <v>s__Elephantid_herpesvirus_1</v>
          </cell>
          <cell r="B6678">
            <v>1</v>
          </cell>
          <cell r="C6678" t="str">
            <v>PRJNA192609</v>
          </cell>
        </row>
        <row r="6679">
          <cell r="A6679" t="str">
            <v>s__Mouse_mammary_tumor_virus</v>
          </cell>
          <cell r="B6679">
            <v>1</v>
          </cell>
          <cell r="C6679" t="str">
            <v>PRJNA14435</v>
          </cell>
        </row>
        <row r="6680">
          <cell r="A6680" t="str">
            <v>s__Gluconobacter_oxydans</v>
          </cell>
          <cell r="B6680">
            <v>3</v>
          </cell>
          <cell r="C6680" t="str">
            <v>GCF_000011685</v>
          </cell>
        </row>
        <row r="6681">
          <cell r="A6681" t="str">
            <v>s__Corynebacterium_callunae</v>
          </cell>
          <cell r="B6681">
            <v>1</v>
          </cell>
          <cell r="C6681" t="str">
            <v>GCF_000344785</v>
          </cell>
        </row>
        <row r="6682">
          <cell r="A6682" t="str">
            <v>s__Enterococcus_sp_GMD1E</v>
          </cell>
          <cell r="B6682">
            <v>1</v>
          </cell>
          <cell r="C6682" t="str">
            <v>GCF_000296975</v>
          </cell>
        </row>
        <row r="6683">
          <cell r="A6683" t="str">
            <v>s__Streptococcus_didelphis</v>
          </cell>
          <cell r="B6683">
            <v>1</v>
          </cell>
          <cell r="C6683" t="str">
            <v>GCF_000380005</v>
          </cell>
        </row>
        <row r="6684">
          <cell r="A6684" t="str">
            <v>s__Pseudomonas_phage_B3</v>
          </cell>
          <cell r="B6684">
            <v>1</v>
          </cell>
          <cell r="C6684" t="str">
            <v>PRJNA14542</v>
          </cell>
        </row>
        <row r="6685">
          <cell r="A6685" t="str">
            <v>s__Leuconostoc_phage_P793</v>
          </cell>
          <cell r="B6685">
            <v>1</v>
          </cell>
          <cell r="C6685" t="str">
            <v>PRJNA195531</v>
          </cell>
        </row>
        <row r="6686">
          <cell r="A6686" t="str">
            <v>s__Saimiriine_herpesvirus_2</v>
          </cell>
          <cell r="B6686">
            <v>1</v>
          </cell>
          <cell r="C6686" t="str">
            <v>PRJNA14417</v>
          </cell>
        </row>
        <row r="6687">
          <cell r="A6687" t="str">
            <v>s__Saimiriine_herpesvirus_3</v>
          </cell>
          <cell r="B6687">
            <v>1</v>
          </cell>
          <cell r="C6687" t="str">
            <v>PRJNA78947</v>
          </cell>
        </row>
        <row r="6688">
          <cell r="A6688" t="str">
            <v>s__Corynebacterium_bovis</v>
          </cell>
          <cell r="B6688">
            <v>1</v>
          </cell>
          <cell r="C6688" t="str">
            <v>GCF_000183325</v>
          </cell>
        </row>
        <row r="6689">
          <cell r="A6689" t="str">
            <v>s__Hyperthermophilic_Archaeal_Virus_1</v>
          </cell>
          <cell r="B6689">
            <v>1</v>
          </cell>
          <cell r="C6689" t="str">
            <v>PRJNA50363</v>
          </cell>
        </row>
        <row r="6690">
          <cell r="A6690" t="str">
            <v>s__Garlic_virus_C</v>
          </cell>
          <cell r="B6690">
            <v>1</v>
          </cell>
          <cell r="C6690" t="str">
            <v>PRJNA14736</v>
          </cell>
        </row>
        <row r="6691">
          <cell r="A6691" t="str">
            <v>s__Hyperthermophilic_Archaeal_Virus_2</v>
          </cell>
          <cell r="B6691">
            <v>1</v>
          </cell>
          <cell r="C6691" t="str">
            <v>PRJNA50361</v>
          </cell>
        </row>
        <row r="6692">
          <cell r="A6692" t="str">
            <v>s__Kineococcus_radiotolerans</v>
          </cell>
          <cell r="B6692">
            <v>1</v>
          </cell>
          <cell r="C6692" t="str">
            <v>GCF_000017305</v>
          </cell>
        </row>
        <row r="6693">
          <cell r="A6693" t="str">
            <v>s__Alishewanella_aestuarii</v>
          </cell>
          <cell r="B6693">
            <v>1</v>
          </cell>
          <cell r="C6693" t="str">
            <v>GCF_000280055</v>
          </cell>
        </row>
        <row r="6694">
          <cell r="A6694" t="str">
            <v>s__Whitewater_Arroyo_virus</v>
          </cell>
          <cell r="B6694">
            <v>1</v>
          </cell>
          <cell r="C6694" t="str">
            <v>PRJNA29833</v>
          </cell>
        </row>
        <row r="6695">
          <cell r="A6695" t="str">
            <v>s__Thermococcus_onnurineus</v>
          </cell>
          <cell r="B6695">
            <v>1</v>
          </cell>
          <cell r="C6695" t="str">
            <v>GCF_000018365</v>
          </cell>
        </row>
        <row r="6696">
          <cell r="A6696" t="str">
            <v>s__Natrialba_taiwanensis</v>
          </cell>
          <cell r="B6696">
            <v>1</v>
          </cell>
          <cell r="C6696" t="str">
            <v>GCF_000337595</v>
          </cell>
        </row>
        <row r="6697">
          <cell r="A6697" t="str">
            <v>s__Norwalk_virus</v>
          </cell>
          <cell r="B6697">
            <v>1</v>
          </cell>
          <cell r="C6697" t="str">
            <v>PRJNA15520</v>
          </cell>
        </row>
        <row r="6698">
          <cell r="A6698" t="str">
            <v>s__Staphylococcus_phage_42E</v>
          </cell>
          <cell r="B6698">
            <v>1</v>
          </cell>
          <cell r="C6698" t="str">
            <v>PRJNA15268</v>
          </cell>
        </row>
        <row r="6699">
          <cell r="A6699" t="str">
            <v>s__Baboon_orthoreovirus</v>
          </cell>
          <cell r="B6699">
            <v>1</v>
          </cell>
          <cell r="C6699" t="str">
            <v>PRJNA71165</v>
          </cell>
        </row>
        <row r="6700">
          <cell r="A6700" t="str">
            <v>s__Grapevine_rootstock_stem_lesion_associated_virus</v>
          </cell>
          <cell r="B6700">
            <v>1</v>
          </cell>
          <cell r="C6700" t="str">
            <v>PRJNA14880</v>
          </cell>
        </row>
        <row r="6701">
          <cell r="A6701" t="str">
            <v>s__Pseudomonas_sp_GM80</v>
          </cell>
          <cell r="B6701">
            <v>1</v>
          </cell>
          <cell r="C6701" t="str">
            <v>GCF_000282515</v>
          </cell>
        </row>
        <row r="6702">
          <cell r="A6702" t="str">
            <v>s__Flavobacterium_sp_CF136</v>
          </cell>
          <cell r="B6702">
            <v>1</v>
          </cell>
          <cell r="C6702" t="str">
            <v>GCF_000282055</v>
          </cell>
        </row>
        <row r="6703">
          <cell r="A6703" t="str">
            <v>s__Streptomyces_sp_SM8</v>
          </cell>
          <cell r="B6703">
            <v>1</v>
          </cell>
          <cell r="C6703" t="str">
            <v>GCF_000299175</v>
          </cell>
        </row>
        <row r="6704">
          <cell r="A6704" t="str">
            <v>s__Clostridium_sp_Maddingley_MBC34_26</v>
          </cell>
          <cell r="B6704">
            <v>1</v>
          </cell>
          <cell r="C6704" t="str">
            <v>GCF_000309845</v>
          </cell>
        </row>
        <row r="6705">
          <cell r="A6705" t="str">
            <v>s__Pseudomonas_sp_GM84</v>
          </cell>
          <cell r="B6705">
            <v>1</v>
          </cell>
          <cell r="C6705" t="str">
            <v>GCF_000282535</v>
          </cell>
        </row>
        <row r="6706">
          <cell r="A6706" t="str">
            <v>s__Corynebacterium_tuberculostearicum</v>
          </cell>
          <cell r="B6706">
            <v>1</v>
          </cell>
          <cell r="C6706" t="str">
            <v>GCF_000175635</v>
          </cell>
        </row>
        <row r="6707">
          <cell r="A6707" t="str">
            <v>s__Paenisporosarcina_sp_TG20</v>
          </cell>
          <cell r="B6707">
            <v>1</v>
          </cell>
          <cell r="C6707" t="str">
            <v>GCF_000286315</v>
          </cell>
        </row>
        <row r="6708">
          <cell r="A6708" t="str">
            <v>s__Weeksella_virosa</v>
          </cell>
          <cell r="B6708">
            <v>1</v>
          </cell>
          <cell r="C6708" t="str">
            <v>GCF_000189415</v>
          </cell>
        </row>
        <row r="6709">
          <cell r="A6709" t="str">
            <v>s__Daphne_mosaic_virus</v>
          </cell>
          <cell r="B6709">
            <v>1</v>
          </cell>
          <cell r="C6709" t="str">
            <v>PRJNA16794</v>
          </cell>
        </row>
        <row r="6710">
          <cell r="A6710" t="str">
            <v>s__Plasmodium_vivax</v>
          </cell>
          <cell r="B6710">
            <v>1</v>
          </cell>
          <cell r="C6710" t="str">
            <v>GCA_000002415</v>
          </cell>
        </row>
        <row r="6711">
          <cell r="A6711" t="str">
            <v>s__Candidatus_Burkholderia_kirkii</v>
          </cell>
          <cell r="B6711">
            <v>1</v>
          </cell>
          <cell r="C6711" t="str">
            <v>GCF_000234195</v>
          </cell>
        </row>
        <row r="6712">
          <cell r="A6712" t="str">
            <v>s__Enterococcus_phage_EFRM31</v>
          </cell>
          <cell r="B6712">
            <v>1</v>
          </cell>
          <cell r="C6712" t="str">
            <v>PRJNA64607</v>
          </cell>
        </row>
        <row r="6713">
          <cell r="A6713" t="str">
            <v>s__Candidatus_Zinderia_insecticola</v>
          </cell>
          <cell r="B6713">
            <v>1</v>
          </cell>
          <cell r="C6713" t="str">
            <v>GCF_000147015</v>
          </cell>
        </row>
        <row r="6714">
          <cell r="A6714" t="str">
            <v>s__Saguaro_cactus_virus</v>
          </cell>
          <cell r="B6714">
            <v>1</v>
          </cell>
          <cell r="C6714" t="str">
            <v>PRJNA14981</v>
          </cell>
        </row>
        <row r="6715">
          <cell r="A6715" t="str">
            <v>s__Peptoniphilus_sp_BV3AC2</v>
          </cell>
          <cell r="B6715">
            <v>1</v>
          </cell>
          <cell r="C6715" t="str">
            <v>GCF_000478945</v>
          </cell>
        </row>
        <row r="6716">
          <cell r="A6716" t="str">
            <v>s__Chloroflexus_aggregans</v>
          </cell>
          <cell r="B6716">
            <v>1</v>
          </cell>
          <cell r="C6716" t="str">
            <v>GCF_000021945</v>
          </cell>
        </row>
        <row r="6717">
          <cell r="A6717" t="str">
            <v>s__Alistipes_finegoldii</v>
          </cell>
          <cell r="B6717">
            <v>1</v>
          </cell>
          <cell r="C6717" t="str">
            <v>GCF_000265365</v>
          </cell>
        </row>
        <row r="6718">
          <cell r="A6718" t="str">
            <v>s__Acidobacterium_capsulatum</v>
          </cell>
          <cell r="B6718">
            <v>1</v>
          </cell>
          <cell r="C6718" t="str">
            <v>GCF_000022565</v>
          </cell>
        </row>
        <row r="6719">
          <cell r="A6719" t="str">
            <v>s__Atopobium_parvulum</v>
          </cell>
          <cell r="B6719">
            <v>1</v>
          </cell>
          <cell r="C6719" t="str">
            <v>GCF_000024225</v>
          </cell>
        </row>
        <row r="6720">
          <cell r="A6720" t="str">
            <v>s__Pothos_latent_virus</v>
          </cell>
          <cell r="B6720">
            <v>1</v>
          </cell>
          <cell r="C6720" t="str">
            <v>PRJNA15185</v>
          </cell>
        </row>
        <row r="6721">
          <cell r="A6721" t="str">
            <v>s__Ceratocystis_polonica_partitivirus</v>
          </cell>
          <cell r="B6721">
            <v>1</v>
          </cell>
          <cell r="C6721" t="str">
            <v>PRJNA29847</v>
          </cell>
        </row>
        <row r="6722">
          <cell r="A6722" t="str">
            <v>s__Vibrio_phage_Vf12</v>
          </cell>
          <cell r="B6722">
            <v>1</v>
          </cell>
          <cell r="C6722" t="str">
            <v>PRJNA14385</v>
          </cell>
        </row>
        <row r="6723">
          <cell r="A6723" t="str">
            <v>s__Haemophilus_paraphrohaemolyticus</v>
          </cell>
          <cell r="B6723">
            <v>1</v>
          </cell>
          <cell r="C6723" t="str">
            <v>GCF_000260675</v>
          </cell>
        </row>
        <row r="6724">
          <cell r="A6724" t="str">
            <v>s__Aeropyrum_pernix</v>
          </cell>
          <cell r="B6724">
            <v>1</v>
          </cell>
          <cell r="C6724" t="str">
            <v>GCF_000011125</v>
          </cell>
        </row>
        <row r="6725">
          <cell r="A6725" t="str">
            <v>s__Hepatitis_E_virus</v>
          </cell>
          <cell r="B6725">
            <v>1</v>
          </cell>
          <cell r="C6725" t="str">
            <v>PRJNA15435</v>
          </cell>
        </row>
        <row r="6726">
          <cell r="A6726" t="str">
            <v>s__Enterobacteria_phage_HK97</v>
          </cell>
          <cell r="B6726">
            <v>1</v>
          </cell>
          <cell r="C6726" t="str">
            <v>PRJNA14592</v>
          </cell>
        </row>
        <row r="6727">
          <cell r="A6727" t="str">
            <v>s__Coniothyrium_minitans_RNA_virus</v>
          </cell>
          <cell r="B6727">
            <v>1</v>
          </cell>
          <cell r="C6727" t="str">
            <v>PRJNA16142</v>
          </cell>
        </row>
        <row r="6728">
          <cell r="A6728" t="str">
            <v>s__Avian_orthoreovirus</v>
          </cell>
          <cell r="B6728">
            <v>1</v>
          </cell>
          <cell r="C6728" t="str">
            <v>PRJNA62875</v>
          </cell>
        </row>
        <row r="6729">
          <cell r="A6729" t="str">
            <v>s__Prevotella_paludivivens</v>
          </cell>
          <cell r="B6729">
            <v>1</v>
          </cell>
          <cell r="C6729" t="str">
            <v>GCF_000373185</v>
          </cell>
        </row>
        <row r="6730">
          <cell r="A6730" t="str">
            <v>s__Hydrangea_ringspot_virus</v>
          </cell>
          <cell r="B6730">
            <v>1</v>
          </cell>
          <cell r="C6730" t="str">
            <v>PRJNA15151</v>
          </cell>
        </row>
        <row r="6731">
          <cell r="A6731" t="str">
            <v>s__Porphyromonas_somerae</v>
          </cell>
          <cell r="B6731">
            <v>1</v>
          </cell>
          <cell r="C6731" t="str">
            <v>GCF_000372405</v>
          </cell>
        </row>
        <row r="6732">
          <cell r="A6732" t="str">
            <v>s__Propionibacterium_phage_P100_1</v>
          </cell>
          <cell r="B6732">
            <v>1</v>
          </cell>
          <cell r="C6732" t="str">
            <v>PRJNA177536</v>
          </cell>
        </row>
        <row r="6733">
          <cell r="A6733" t="str">
            <v>s__Chlorobium_phaeovibrioides</v>
          </cell>
          <cell r="B6733">
            <v>1</v>
          </cell>
          <cell r="C6733" t="str">
            <v>GCF_000016085</v>
          </cell>
        </row>
        <row r="6734">
          <cell r="A6734" t="str">
            <v>s__Erwinia_phage_ENT90</v>
          </cell>
          <cell r="B6734">
            <v>1</v>
          </cell>
          <cell r="C6734" t="str">
            <v>PRJNA184166</v>
          </cell>
        </row>
        <row r="6735">
          <cell r="A6735" t="str">
            <v>s__Enterobacteria_phage_T7</v>
          </cell>
          <cell r="B6735">
            <v>1</v>
          </cell>
          <cell r="C6735" t="str">
            <v>PRJNA14460</v>
          </cell>
        </row>
        <row r="6736">
          <cell r="A6736" t="str">
            <v>s__Sulfurimonas_sp_AST_10</v>
          </cell>
          <cell r="B6736">
            <v>1</v>
          </cell>
          <cell r="C6736" t="str">
            <v>GCF_000445475</v>
          </cell>
        </row>
        <row r="6737">
          <cell r="A6737" t="str">
            <v>s__Enterobacteria_phage_T3</v>
          </cell>
          <cell r="B6737">
            <v>1</v>
          </cell>
          <cell r="C6737" t="str">
            <v>PRJNA14336</v>
          </cell>
        </row>
        <row r="6738">
          <cell r="A6738" t="str">
            <v>s__Desulfitobacterium_sp_PCE1</v>
          </cell>
          <cell r="B6738">
            <v>1</v>
          </cell>
          <cell r="C6738" t="str">
            <v>GCF_000384015</v>
          </cell>
        </row>
        <row r="6739">
          <cell r="A6739" t="str">
            <v>s__Mycobacterium_phage_Chah</v>
          </cell>
          <cell r="B6739">
            <v>1</v>
          </cell>
          <cell r="C6739" t="str">
            <v>PRJNA32021</v>
          </cell>
        </row>
        <row r="6740">
          <cell r="A6740" t="str">
            <v>s__Staphylococcus_epidermidis</v>
          </cell>
          <cell r="B6740">
            <v>82</v>
          </cell>
          <cell r="C6740" t="str">
            <v>GCF_000304575</v>
          </cell>
        </row>
        <row r="6741">
          <cell r="A6741" t="str">
            <v>s__Weissella_koreensis</v>
          </cell>
          <cell r="B6741">
            <v>2</v>
          </cell>
          <cell r="C6741" t="str">
            <v>GCF_000277645</v>
          </cell>
        </row>
        <row r="6742">
          <cell r="A6742" t="str">
            <v>s__Magnaporthe_oryzae_virus_2</v>
          </cell>
          <cell r="B6742">
            <v>1</v>
          </cell>
          <cell r="C6742" t="str">
            <v>PRJNA28297</v>
          </cell>
        </row>
        <row r="6743">
          <cell r="A6743" t="str">
            <v>s__Magnaporthe_oryzae_virus_1</v>
          </cell>
          <cell r="B6743">
            <v>1</v>
          </cell>
          <cell r="C6743" t="str">
            <v>PRJNA15041</v>
          </cell>
        </row>
        <row r="6744">
          <cell r="A6744" t="str">
            <v>s__Pseudomonas_sp_UW4</v>
          </cell>
          <cell r="B6744">
            <v>1</v>
          </cell>
          <cell r="C6744" t="str">
            <v>GCF_000316175</v>
          </cell>
        </row>
        <row r="6745">
          <cell r="A6745" t="str">
            <v>s__Sulfurihydrogenibium_yellowstonense</v>
          </cell>
          <cell r="B6745">
            <v>1</v>
          </cell>
          <cell r="C6745" t="str">
            <v>GCF_000173615</v>
          </cell>
        </row>
        <row r="6746">
          <cell r="A6746" t="str">
            <v>s__Daphne_virus_S</v>
          </cell>
          <cell r="B6746">
            <v>1</v>
          </cell>
          <cell r="C6746" t="str">
            <v>PRJNA16749</v>
          </cell>
        </row>
        <row r="6747">
          <cell r="A6747" t="str">
            <v>s__Malvastrum_leaf_curl_Guangdong_virus</v>
          </cell>
          <cell r="B6747">
            <v>1</v>
          </cell>
          <cell r="C6747" t="str">
            <v>PRJNA17593</v>
          </cell>
        </row>
        <row r="6748">
          <cell r="A6748" t="str">
            <v>s__Siegesbeckia_yellow_vein_virus_associated_DNA_beta</v>
          </cell>
          <cell r="B6748">
            <v>1</v>
          </cell>
          <cell r="C6748" t="str">
            <v>PRJNA17269</v>
          </cell>
        </row>
        <row r="6749">
          <cell r="A6749" t="str">
            <v>s__Basella_rugose_mosaic_virus</v>
          </cell>
          <cell r="B6749">
            <v>1</v>
          </cell>
          <cell r="C6749" t="str">
            <v>PRJNA20619</v>
          </cell>
        </row>
        <row r="6750">
          <cell r="A6750" t="str">
            <v>s__Nostoc_punctiforme</v>
          </cell>
          <cell r="B6750">
            <v>1</v>
          </cell>
          <cell r="C6750" t="str">
            <v>GCF_000020025</v>
          </cell>
        </row>
        <row r="6751">
          <cell r="A6751" t="str">
            <v>s__Nitrosomonas_europaea</v>
          </cell>
          <cell r="B6751">
            <v>1</v>
          </cell>
          <cell r="C6751" t="str">
            <v>GCF_000009145</v>
          </cell>
        </row>
        <row r="6752">
          <cell r="A6752" t="str">
            <v>s__LuIII_virus</v>
          </cell>
          <cell r="B6752">
            <v>1</v>
          </cell>
          <cell r="C6752" t="str">
            <v>PRJNA14278</v>
          </cell>
        </row>
        <row r="6753">
          <cell r="A6753" t="str">
            <v>s__Symbiobacterium_thermophilum</v>
          </cell>
          <cell r="B6753">
            <v>1</v>
          </cell>
          <cell r="C6753" t="str">
            <v>GCF_000009905</v>
          </cell>
        </row>
        <row r="6754">
          <cell r="A6754" t="str">
            <v>s__Micromonospora_lupini</v>
          </cell>
          <cell r="B6754">
            <v>1</v>
          </cell>
          <cell r="C6754" t="str">
            <v>GCF_000297395</v>
          </cell>
        </row>
        <row r="6755">
          <cell r="A6755" t="str">
            <v>s__actinobacterium_SCGC_AAA023_J06</v>
          </cell>
          <cell r="B6755">
            <v>1</v>
          </cell>
          <cell r="C6755" t="str">
            <v>GCF_000372265</v>
          </cell>
        </row>
        <row r="6756">
          <cell r="A6756" t="str">
            <v>s__Desulfosporosinus_sp_OT</v>
          </cell>
          <cell r="B6756">
            <v>1</v>
          </cell>
          <cell r="C6756" t="str">
            <v>GCF_000224515</v>
          </cell>
        </row>
        <row r="6757">
          <cell r="A6757" t="str">
            <v>s__Malvastrum_yellow_vein_Yunnan_virus_satellite_DNA_beta</v>
          </cell>
          <cell r="B6757">
            <v>1</v>
          </cell>
          <cell r="C6757" t="str">
            <v>PRJNA14567</v>
          </cell>
        </row>
        <row r="6758">
          <cell r="A6758" t="str">
            <v>s__Acidovorax_sp_CF316</v>
          </cell>
          <cell r="B6758">
            <v>1</v>
          </cell>
          <cell r="C6758" t="str">
            <v>GCF_000276605</v>
          </cell>
        </row>
        <row r="6759">
          <cell r="A6759" t="str">
            <v>s__Dictyostelium_discoideum</v>
          </cell>
          <cell r="B6759">
            <v>1</v>
          </cell>
          <cell r="C6759" t="str">
            <v>GCA_000004695</v>
          </cell>
        </row>
        <row r="6760">
          <cell r="A6760" t="str">
            <v>s__Pyrobaculum_sp_1860</v>
          </cell>
          <cell r="B6760">
            <v>1</v>
          </cell>
          <cell r="C6760" t="str">
            <v>GCF_000234805</v>
          </cell>
        </row>
        <row r="6761">
          <cell r="A6761" t="str">
            <v>s__Acinetobacter_sp_CIP_102637</v>
          </cell>
          <cell r="B6761">
            <v>1</v>
          </cell>
          <cell r="C6761" t="str">
            <v>GCF_000368425</v>
          </cell>
        </row>
        <row r="6762">
          <cell r="A6762" t="str">
            <v>s__BK_polyomavirus</v>
          </cell>
          <cell r="B6762">
            <v>1</v>
          </cell>
          <cell r="C6762" t="str">
            <v>PRJNA14074</v>
          </cell>
        </row>
        <row r="6763">
          <cell r="A6763" t="str">
            <v>s__Barley_yellow_dwarf_virus_PAS</v>
          </cell>
          <cell r="B6763">
            <v>1</v>
          </cell>
          <cell r="C6763" t="str">
            <v>PRJNA14698</v>
          </cell>
        </row>
        <row r="6764">
          <cell r="A6764" t="str">
            <v>s__Rickettsia_akari</v>
          </cell>
          <cell r="B6764">
            <v>1</v>
          </cell>
          <cell r="C6764" t="str">
            <v>GCF_000018205</v>
          </cell>
        </row>
        <row r="6765">
          <cell r="A6765" t="str">
            <v>s__Pseudomonas_phage_PRR1</v>
          </cell>
          <cell r="B6765">
            <v>1</v>
          </cell>
          <cell r="C6765" t="str">
            <v>PRJNA17481</v>
          </cell>
        </row>
        <row r="6766">
          <cell r="A6766" t="str">
            <v>s__Ageratum_yellow_leaf_curl_betasatellite</v>
          </cell>
          <cell r="B6766">
            <v>1</v>
          </cell>
          <cell r="C6766" t="str">
            <v>PRJNA14439</v>
          </cell>
        </row>
        <row r="6767">
          <cell r="A6767" t="str">
            <v>s__Corynebacterium_timonense</v>
          </cell>
          <cell r="B6767">
            <v>1</v>
          </cell>
          <cell r="C6767" t="str">
            <v>GCF_000312345</v>
          </cell>
        </row>
        <row r="6768">
          <cell r="A6768" t="str">
            <v>s__Sphingomonas_sp_PAMC_26605</v>
          </cell>
          <cell r="B6768">
            <v>1</v>
          </cell>
          <cell r="C6768" t="str">
            <v>GCF_000241485</v>
          </cell>
        </row>
        <row r="6769">
          <cell r="A6769" t="str">
            <v>s__Mycobacterium_phage_L5</v>
          </cell>
          <cell r="B6769">
            <v>1</v>
          </cell>
          <cell r="C6769" t="str">
            <v>PRJNA14459</v>
          </cell>
        </row>
        <row r="6770">
          <cell r="A6770" t="str">
            <v>s__Blastopirellula_marina</v>
          </cell>
          <cell r="B6770">
            <v>1</v>
          </cell>
          <cell r="C6770" t="str">
            <v>GCF_000153105</v>
          </cell>
        </row>
        <row r="6771">
          <cell r="A6771" t="str">
            <v>s__Pseudoalteromonas_sp_BSi20439</v>
          </cell>
          <cell r="B6771">
            <v>1</v>
          </cell>
          <cell r="C6771" t="str">
            <v>GCF_000241165</v>
          </cell>
        </row>
        <row r="6772">
          <cell r="A6772" t="str">
            <v>s__Collinsella_sp_GD3</v>
          </cell>
          <cell r="B6772">
            <v>1</v>
          </cell>
          <cell r="C6772" t="str">
            <v>GCF_000333815</v>
          </cell>
        </row>
        <row r="6773">
          <cell r="A6773" t="str">
            <v>s__Prochlorococcus_phage_Syn1</v>
          </cell>
          <cell r="B6773">
            <v>1</v>
          </cell>
          <cell r="C6773" t="str">
            <v>PRJNA64713</v>
          </cell>
        </row>
        <row r="6774">
          <cell r="A6774" t="str">
            <v>s__Human_gyrovirus_type_1</v>
          </cell>
          <cell r="B6774">
            <v>1</v>
          </cell>
          <cell r="C6774" t="str">
            <v>PRJNA67891</v>
          </cell>
        </row>
        <row r="6775">
          <cell r="A6775" t="str">
            <v>s__Southern_cowpea_mosaic_virus</v>
          </cell>
          <cell r="B6775">
            <v>1</v>
          </cell>
          <cell r="C6775" t="str">
            <v>PRJNA15331</v>
          </cell>
        </row>
        <row r="6776">
          <cell r="A6776" t="str">
            <v>s__Mycobacterium_phage_Phaux</v>
          </cell>
          <cell r="B6776">
            <v>1</v>
          </cell>
          <cell r="C6776" t="str">
            <v>PRJNA206025</v>
          </cell>
        </row>
        <row r="6777">
          <cell r="A6777" t="str">
            <v>s__Bhendi_yellow_vein_India_virus</v>
          </cell>
          <cell r="B6777">
            <v>1</v>
          </cell>
          <cell r="C6777" t="str">
            <v>PRJNA61555</v>
          </cell>
        </row>
        <row r="6778">
          <cell r="A6778" t="str">
            <v>s__Thiovulum_sp_ES</v>
          </cell>
          <cell r="B6778">
            <v>1</v>
          </cell>
          <cell r="C6778" t="str">
            <v>GCF_000276965</v>
          </cell>
        </row>
        <row r="6779">
          <cell r="A6779" t="str">
            <v>s__Blautia_hansenii</v>
          </cell>
          <cell r="B6779">
            <v>1</v>
          </cell>
          <cell r="C6779" t="str">
            <v>GCF_000156675</v>
          </cell>
        </row>
        <row r="6780">
          <cell r="A6780" t="str">
            <v>s__Variola_virus</v>
          </cell>
          <cell r="B6780">
            <v>1</v>
          </cell>
          <cell r="C6780" t="str">
            <v>PRJNA15197</v>
          </cell>
        </row>
        <row r="6781">
          <cell r="A6781" t="str">
            <v>s__Porphyromonas_asaccharolytica</v>
          </cell>
          <cell r="B6781">
            <v>2</v>
          </cell>
          <cell r="C6781" t="str">
            <v>GCF_000212375</v>
          </cell>
        </row>
        <row r="6782">
          <cell r="A6782" t="str">
            <v>s__Sphingomonas_sp_Mn802worker</v>
          </cell>
          <cell r="B6782">
            <v>1</v>
          </cell>
          <cell r="C6782" t="str">
            <v>GCF_000382485</v>
          </cell>
        </row>
        <row r="6783">
          <cell r="A6783" t="str">
            <v>s__Exiguobacterium_sp_MH3</v>
          </cell>
          <cell r="B6783">
            <v>1</v>
          </cell>
          <cell r="C6783" t="str">
            <v>GCF_000496635</v>
          </cell>
        </row>
        <row r="6784">
          <cell r="A6784" t="str">
            <v>s__Bacteroides_sp_2_1_7</v>
          </cell>
          <cell r="B6784">
            <v>1</v>
          </cell>
          <cell r="C6784" t="str">
            <v>GCF_000157035</v>
          </cell>
        </row>
        <row r="6785">
          <cell r="A6785" t="str">
            <v>s__Syntrophobotulus_glycolicus</v>
          </cell>
          <cell r="B6785">
            <v>1</v>
          </cell>
          <cell r="C6785" t="str">
            <v>GCF_000190635</v>
          </cell>
        </row>
        <row r="6786">
          <cell r="A6786" t="str">
            <v>s__Salinicoccus_carnicancri</v>
          </cell>
          <cell r="B6786">
            <v>1</v>
          </cell>
          <cell r="C6786" t="str">
            <v>GCF_000330705</v>
          </cell>
        </row>
        <row r="6787">
          <cell r="A6787" t="str">
            <v>s__Oceanicola_sp_S124</v>
          </cell>
          <cell r="B6787">
            <v>1</v>
          </cell>
          <cell r="C6787" t="str">
            <v>GCF_000220565</v>
          </cell>
        </row>
        <row r="6788">
          <cell r="A6788" t="str">
            <v>s__Psychrobacter_phage_pOW20_A</v>
          </cell>
          <cell r="B6788">
            <v>1</v>
          </cell>
          <cell r="C6788" t="str">
            <v>PRJNA195475</v>
          </cell>
        </row>
        <row r="6789">
          <cell r="A6789" t="str">
            <v>s__Halothiobacillus_neapolitanus</v>
          </cell>
          <cell r="B6789">
            <v>1</v>
          </cell>
          <cell r="C6789" t="str">
            <v>GCF_000024765</v>
          </cell>
        </row>
        <row r="6790">
          <cell r="A6790" t="str">
            <v>s__Allofustis_seminis</v>
          </cell>
          <cell r="B6790">
            <v>1</v>
          </cell>
          <cell r="C6790" t="str">
            <v>GCF_000374325</v>
          </cell>
        </row>
        <row r="6791">
          <cell r="A6791" t="str">
            <v>s__Sugarcane_streak_mosaic_virus</v>
          </cell>
          <cell r="B6791">
            <v>1</v>
          </cell>
          <cell r="C6791" t="str">
            <v>PRJNA47861</v>
          </cell>
        </row>
        <row r="6792">
          <cell r="A6792" t="str">
            <v>s__Acinetobacter_sp_NIPH_973</v>
          </cell>
          <cell r="B6792">
            <v>1</v>
          </cell>
          <cell r="C6792" t="str">
            <v>GCF_000368065</v>
          </cell>
        </row>
        <row r="6793">
          <cell r="A6793" t="str">
            <v>s__Citrobacter_sp_30_2</v>
          </cell>
          <cell r="B6793">
            <v>1</v>
          </cell>
          <cell r="C6793" t="str">
            <v>GCF_000158355</v>
          </cell>
        </row>
        <row r="6794">
          <cell r="A6794" t="str">
            <v>s__Escherichia_coli</v>
          </cell>
          <cell r="B6794">
            <v>1472</v>
          </cell>
          <cell r="C6794" t="str">
            <v>GCF_000457635</v>
          </cell>
        </row>
        <row r="6795">
          <cell r="A6795" t="str">
            <v>s__Desulfotomaculum_carboxydivorans</v>
          </cell>
          <cell r="B6795">
            <v>1</v>
          </cell>
          <cell r="C6795" t="str">
            <v>GCF_000214435</v>
          </cell>
        </row>
        <row r="6796">
          <cell r="A6796" t="str">
            <v>s__Coconut_foliar_decay_virus</v>
          </cell>
          <cell r="B6796">
            <v>1</v>
          </cell>
          <cell r="C6796" t="str">
            <v>PRJNA14067</v>
          </cell>
        </row>
        <row r="6797">
          <cell r="A6797" t="str">
            <v>s__Melaka_orthoreovirus</v>
          </cell>
          <cell r="B6797">
            <v>1</v>
          </cell>
          <cell r="C6797" t="str">
            <v>PRJNA191884</v>
          </cell>
        </row>
        <row r="6798">
          <cell r="A6798" t="str">
            <v>s__Beet_yellows_virus</v>
          </cell>
          <cell r="B6798">
            <v>1</v>
          </cell>
          <cell r="C6798" t="str">
            <v>PRJNA15328</v>
          </cell>
        </row>
        <row r="6799">
          <cell r="A6799" t="str">
            <v>s__Thermobifida_fusca</v>
          </cell>
          <cell r="B6799">
            <v>2</v>
          </cell>
          <cell r="C6799" t="str">
            <v>GCF_000401915</v>
          </cell>
        </row>
        <row r="6800">
          <cell r="A6800" t="str">
            <v>s__Tomato_bushy_stunt_virus_satellite_RNA</v>
          </cell>
          <cell r="B6800">
            <v>1</v>
          </cell>
          <cell r="C6800" t="str">
            <v>PRJNA14430</v>
          </cell>
        </row>
        <row r="6801">
          <cell r="A6801" t="str">
            <v>s__Acinetobacter_sp_NIPH_1859</v>
          </cell>
          <cell r="B6801">
            <v>1</v>
          </cell>
          <cell r="C6801" t="str">
            <v>GCF_000369765</v>
          </cell>
        </row>
        <row r="6802">
          <cell r="A6802" t="str">
            <v>s__Acinetobacter_soli</v>
          </cell>
          <cell r="B6802">
            <v>2</v>
          </cell>
          <cell r="C6802" t="str">
            <v>GCF_000368705</v>
          </cell>
        </row>
        <row r="6803">
          <cell r="A6803" t="str">
            <v>s__Acinetobacter_sp_NIPH_817</v>
          </cell>
          <cell r="B6803">
            <v>1</v>
          </cell>
          <cell r="C6803" t="str">
            <v>GCF_000368405</v>
          </cell>
        </row>
        <row r="6804">
          <cell r="A6804" t="str">
            <v>s__Neisseria_sp_oral_taxon_020</v>
          </cell>
          <cell r="B6804">
            <v>1</v>
          </cell>
          <cell r="C6804" t="str">
            <v>GCF_000318235</v>
          </cell>
        </row>
        <row r="6805">
          <cell r="A6805" t="str">
            <v>s__Methylophaga_thiooxydans</v>
          </cell>
          <cell r="B6805">
            <v>1</v>
          </cell>
          <cell r="C6805" t="str">
            <v>GCF_000156355</v>
          </cell>
        </row>
        <row r="6806">
          <cell r="A6806" t="str">
            <v>s__Mycobacterium_intracellulare</v>
          </cell>
          <cell r="B6806">
            <v>5</v>
          </cell>
          <cell r="C6806" t="str">
            <v>GCF_000309055</v>
          </cell>
        </row>
        <row r="6807">
          <cell r="A6807" t="str">
            <v>s__Cyanobacterium_aponinum</v>
          </cell>
          <cell r="B6807">
            <v>1</v>
          </cell>
          <cell r="C6807" t="str">
            <v>GCF_000317675</v>
          </cell>
        </row>
        <row r="6808">
          <cell r="A6808" t="str">
            <v>s__Fibrisoma_limi</v>
          </cell>
          <cell r="B6808">
            <v>1</v>
          </cell>
          <cell r="C6808" t="str">
            <v>GCF_000296815</v>
          </cell>
        </row>
        <row r="6809">
          <cell r="A6809" t="str">
            <v>s__Thunberg_fritillary_virus</v>
          </cell>
          <cell r="B6809">
            <v>1</v>
          </cell>
          <cell r="C6809" t="str">
            <v>PRJNA15483</v>
          </cell>
        </row>
        <row r="6810">
          <cell r="A6810" t="str">
            <v>s__Human_parvovirus_4</v>
          </cell>
          <cell r="B6810">
            <v>1</v>
          </cell>
          <cell r="C6810" t="str">
            <v>PRJNA15414</v>
          </cell>
        </row>
        <row r="6811">
          <cell r="A6811" t="str">
            <v>s__Mungbean_yellow_mosaic_India_virus_associated_betasatellite_India_Faizabad_Cow_Pea_2012</v>
          </cell>
          <cell r="B6811">
            <v>1</v>
          </cell>
          <cell r="C6811" t="str">
            <v>PRJNA177773</v>
          </cell>
        </row>
        <row r="6812">
          <cell r="A6812" t="str">
            <v>s__Enterococcus_pallens</v>
          </cell>
          <cell r="B6812">
            <v>2</v>
          </cell>
          <cell r="C6812" t="str">
            <v>GCF_000407485</v>
          </cell>
        </row>
        <row r="6813">
          <cell r="A6813" t="str">
            <v>s__Dehalobacter_sp_DCA</v>
          </cell>
          <cell r="B6813">
            <v>1</v>
          </cell>
          <cell r="C6813" t="str">
            <v>GCF_000305775</v>
          </cell>
        </row>
        <row r="6814">
          <cell r="A6814" t="str">
            <v>s__Haemophilus_influenzae</v>
          </cell>
          <cell r="B6814">
            <v>21</v>
          </cell>
          <cell r="C6814" t="str">
            <v>GCF_000169775</v>
          </cell>
        </row>
        <row r="6815">
          <cell r="A6815" t="str">
            <v>s__Staphylococcus_phage_phiSLT</v>
          </cell>
          <cell r="B6815">
            <v>1</v>
          </cell>
          <cell r="C6815" t="str">
            <v>PRJNA14137</v>
          </cell>
        </row>
        <row r="6816">
          <cell r="A6816" t="str">
            <v>s__Vibrio_cholerae</v>
          </cell>
          <cell r="B6816">
            <v>183</v>
          </cell>
          <cell r="C6816" t="str">
            <v>GCF_000237705</v>
          </cell>
        </row>
        <row r="6817">
          <cell r="A6817" t="str">
            <v>s__Dehalobacter_sp_CF</v>
          </cell>
          <cell r="B6817">
            <v>1</v>
          </cell>
          <cell r="C6817" t="str">
            <v>GCF_000305815</v>
          </cell>
        </row>
        <row r="6818">
          <cell r="A6818" t="str">
            <v>s__Yersinia_phage_phiYeO3_12</v>
          </cell>
          <cell r="B6818">
            <v>1</v>
          </cell>
          <cell r="C6818" t="str">
            <v>PRJNA14591</v>
          </cell>
        </row>
        <row r="6819">
          <cell r="A6819" t="str">
            <v>s__Tomato_marchitez_virus</v>
          </cell>
          <cell r="B6819">
            <v>1</v>
          </cell>
          <cell r="C6819" t="str">
            <v>PRJNA30365</v>
          </cell>
        </row>
        <row r="6820">
          <cell r="A6820" t="str">
            <v>s__Candidatus_Pelagibacter_ubique</v>
          </cell>
          <cell r="B6820">
            <v>7</v>
          </cell>
          <cell r="C6820" t="str">
            <v>GCF_000153525</v>
          </cell>
        </row>
        <row r="6821">
          <cell r="A6821" t="str">
            <v>s__Aeromonas_caviae</v>
          </cell>
          <cell r="B6821">
            <v>1</v>
          </cell>
          <cell r="C6821" t="str">
            <v>GCF_000208825</v>
          </cell>
        </row>
        <row r="6822">
          <cell r="A6822" t="str">
            <v>s__Mycoplasma_anatis</v>
          </cell>
          <cell r="B6822">
            <v>1</v>
          </cell>
          <cell r="C6822" t="str">
            <v>GCF_000221305</v>
          </cell>
        </row>
        <row r="6823">
          <cell r="A6823" t="str">
            <v>s__Trypanosoma_brucei</v>
          </cell>
          <cell r="B6823">
            <v>1</v>
          </cell>
          <cell r="C6823" t="str">
            <v>GCA_000002445</v>
          </cell>
        </row>
        <row r="6824">
          <cell r="A6824" t="str">
            <v>s__Bamboo_mosaic_virus</v>
          </cell>
          <cell r="B6824">
            <v>1</v>
          </cell>
          <cell r="C6824" t="str">
            <v>PRJNA14728</v>
          </cell>
        </row>
        <row r="6825">
          <cell r="A6825" t="str">
            <v>s__Chloroflexus_sp_Y_400_fl</v>
          </cell>
          <cell r="B6825">
            <v>1</v>
          </cell>
          <cell r="C6825" t="str">
            <v>GCF_000022185</v>
          </cell>
        </row>
        <row r="6826">
          <cell r="A6826" t="str">
            <v>s__Lactobacillus_phage_PL_1</v>
          </cell>
          <cell r="B6826">
            <v>1</v>
          </cell>
          <cell r="C6826" t="str">
            <v>PRJNA227007</v>
          </cell>
        </row>
        <row r="6827">
          <cell r="A6827" t="str">
            <v>s__Enterorhabdus_caecimuris</v>
          </cell>
          <cell r="B6827">
            <v>1</v>
          </cell>
          <cell r="C6827" t="str">
            <v>GCF_000403355</v>
          </cell>
        </row>
        <row r="6828">
          <cell r="A6828" t="str">
            <v>s__Prevotella_multisaccharivorax</v>
          </cell>
          <cell r="B6828">
            <v>1</v>
          </cell>
          <cell r="C6828" t="str">
            <v>GCF_000218235</v>
          </cell>
        </row>
        <row r="6829">
          <cell r="A6829" t="str">
            <v>s__Halorubrum_terrestre</v>
          </cell>
          <cell r="B6829">
            <v>1</v>
          </cell>
          <cell r="C6829" t="str">
            <v>GCF_000337435</v>
          </cell>
        </row>
        <row r="6830">
          <cell r="A6830" t="str">
            <v>s__Enterococcus_avium</v>
          </cell>
          <cell r="B6830">
            <v>2</v>
          </cell>
          <cell r="C6830" t="str">
            <v>GCF_000407245</v>
          </cell>
        </row>
        <row r="6831">
          <cell r="A6831" t="str">
            <v>s__Herbaspirillum_sp_CF444</v>
          </cell>
          <cell r="B6831">
            <v>1</v>
          </cell>
          <cell r="C6831" t="str">
            <v>GCF_000282135</v>
          </cell>
        </row>
        <row r="6832">
          <cell r="A6832" t="str">
            <v>s__Staphylococcus_phage_YMC_09_04_R1988</v>
          </cell>
          <cell r="B6832">
            <v>1</v>
          </cell>
          <cell r="C6832" t="str">
            <v>PRJNA227002</v>
          </cell>
        </row>
        <row r="6833">
          <cell r="A6833" t="str">
            <v>s__Capnocytophaga_canimorsus</v>
          </cell>
          <cell r="B6833">
            <v>1</v>
          </cell>
          <cell r="C6833" t="str">
            <v>GCF_000220625</v>
          </cell>
        </row>
        <row r="6834">
          <cell r="A6834" t="str">
            <v>s__Halococcus_morrhuae</v>
          </cell>
          <cell r="B6834">
            <v>1</v>
          </cell>
          <cell r="C6834" t="str">
            <v>GCF_000336695</v>
          </cell>
        </row>
        <row r="6835">
          <cell r="A6835" t="str">
            <v>s__Thermotoga_petrophila</v>
          </cell>
          <cell r="B6835">
            <v>1</v>
          </cell>
          <cell r="C6835" t="str">
            <v>GCF_000016785</v>
          </cell>
        </row>
        <row r="6836">
          <cell r="A6836" t="str">
            <v>s__Rodent_hepacivirus</v>
          </cell>
          <cell r="B6836">
            <v>1</v>
          </cell>
          <cell r="C6836" t="str">
            <v>PRJNA198869</v>
          </cell>
        </row>
        <row r="6837">
          <cell r="A6837" t="str">
            <v>s__Gordonia_terrae</v>
          </cell>
          <cell r="B6837">
            <v>2</v>
          </cell>
          <cell r="C6837" t="str">
            <v>GCF_000390025</v>
          </cell>
        </row>
        <row r="6838">
          <cell r="A6838" t="str">
            <v>s__Colobus_monkey_papillomavirus</v>
          </cell>
          <cell r="B6838">
            <v>1</v>
          </cell>
          <cell r="C6838" t="str">
            <v>PRJNA68289</v>
          </cell>
        </row>
        <row r="6839">
          <cell r="A6839" t="str">
            <v>s__Gordonia_malaquae</v>
          </cell>
          <cell r="B6839">
            <v>1</v>
          </cell>
          <cell r="C6839" t="str">
            <v>GCF_000344135</v>
          </cell>
        </row>
        <row r="6840">
          <cell r="A6840" t="str">
            <v>s__Yokenella_regensburgei</v>
          </cell>
          <cell r="B6840">
            <v>1</v>
          </cell>
          <cell r="C6840" t="str">
            <v>GCF_000239335</v>
          </cell>
        </row>
        <row r="6841">
          <cell r="A6841" t="str">
            <v>s__European_catfish_virus</v>
          </cell>
          <cell r="B6841">
            <v>1</v>
          </cell>
          <cell r="C6841" t="str">
            <v>PRJNA167164</v>
          </cell>
        </row>
        <row r="6842">
          <cell r="A6842" t="str">
            <v>s__Gayfeather_mild_mottle_virus</v>
          </cell>
          <cell r="B6842">
            <v>1</v>
          </cell>
          <cell r="C6842" t="str">
            <v>PRJNA34755</v>
          </cell>
        </row>
        <row r="6843">
          <cell r="A6843" t="str">
            <v>s__Leptospira_alexanderi</v>
          </cell>
          <cell r="B6843">
            <v>1</v>
          </cell>
          <cell r="C6843" t="str">
            <v>GCF_000243815</v>
          </cell>
        </row>
        <row r="6844">
          <cell r="A6844" t="str">
            <v>s__Abutilon_Brazil_virus</v>
          </cell>
          <cell r="B6844">
            <v>1</v>
          </cell>
          <cell r="C6844" t="str">
            <v>PRJNA48591</v>
          </cell>
        </row>
        <row r="6845">
          <cell r="A6845" t="str">
            <v>s__Rahnella_aquatilis</v>
          </cell>
          <cell r="B6845">
            <v>2</v>
          </cell>
          <cell r="C6845" t="str">
            <v>GCF_000255535</v>
          </cell>
        </row>
        <row r="6846">
          <cell r="A6846" t="str">
            <v>s__Propionibacterium_sp_CC003_HC2</v>
          </cell>
          <cell r="B6846">
            <v>1</v>
          </cell>
          <cell r="C6846" t="str">
            <v>GCF_000221085</v>
          </cell>
        </row>
        <row r="6847">
          <cell r="A6847" t="str">
            <v>s__Opitutaceae_bacterium_TAV1</v>
          </cell>
          <cell r="B6847">
            <v>1</v>
          </cell>
          <cell r="C6847" t="str">
            <v>GCF_000243495</v>
          </cell>
        </row>
        <row r="6848">
          <cell r="A6848" t="str">
            <v>s__Velvet_bean_severe_mosaic_virus</v>
          </cell>
          <cell r="B6848">
            <v>1</v>
          </cell>
          <cell r="C6848" t="str">
            <v>PRJNA41175</v>
          </cell>
        </row>
        <row r="6849">
          <cell r="A6849" t="str">
            <v>s__Sulfolobus_islandicus_rod_shaped_virus_1</v>
          </cell>
          <cell r="B6849">
            <v>1</v>
          </cell>
          <cell r="C6849" t="str">
            <v>PRJNA14514</v>
          </cell>
        </row>
        <row r="6850">
          <cell r="A6850" t="str">
            <v>s__Sulfolobus_islandicus_rod_shaped_virus_2</v>
          </cell>
          <cell r="B6850">
            <v>1</v>
          </cell>
          <cell r="C6850" t="str">
            <v>PRJNA15191</v>
          </cell>
        </row>
        <row r="6851">
          <cell r="A6851" t="str">
            <v>s__Methanohalobium_evestigatum</v>
          </cell>
          <cell r="B6851">
            <v>1</v>
          </cell>
          <cell r="C6851" t="str">
            <v>GCF_000196655</v>
          </cell>
        </row>
        <row r="6852">
          <cell r="A6852" t="str">
            <v>s__Milk_vetch_dwarf_virus</v>
          </cell>
          <cell r="B6852">
            <v>1</v>
          </cell>
          <cell r="C6852" t="str">
            <v>PRJNA14173</v>
          </cell>
        </row>
        <row r="6853">
          <cell r="A6853" t="str">
            <v>s__Flavobacteriaceae_bacterium_S85</v>
          </cell>
          <cell r="B6853">
            <v>1</v>
          </cell>
          <cell r="C6853" t="str">
            <v>GCF_000220525</v>
          </cell>
        </row>
        <row r="6854">
          <cell r="A6854" t="str">
            <v>s__Propionibacterium_phage_P101A</v>
          </cell>
          <cell r="B6854">
            <v>1</v>
          </cell>
          <cell r="C6854" t="str">
            <v>PRJNA177531</v>
          </cell>
        </row>
        <row r="6855">
          <cell r="A6855" t="str">
            <v>s__Rhizobium_sp_CF142</v>
          </cell>
          <cell r="B6855">
            <v>1</v>
          </cell>
          <cell r="C6855" t="str">
            <v>GCF_000281145</v>
          </cell>
        </row>
        <row r="6856">
          <cell r="A6856" t="str">
            <v>s__Freesia_sneak_virus</v>
          </cell>
          <cell r="B6856">
            <v>1</v>
          </cell>
          <cell r="C6856" t="str">
            <v>PRJNA196748</v>
          </cell>
        </row>
        <row r="6857">
          <cell r="A6857" t="str">
            <v>s__Microcoleus_sp_PCC_7113</v>
          </cell>
          <cell r="B6857">
            <v>1</v>
          </cell>
          <cell r="C6857" t="str">
            <v>GCF_000317515</v>
          </cell>
        </row>
        <row r="6858">
          <cell r="A6858" t="str">
            <v>s__Cycas_necrotic_stunt_virus</v>
          </cell>
          <cell r="B6858">
            <v>1</v>
          </cell>
          <cell r="C6858" t="str">
            <v>PRJNA15397</v>
          </cell>
        </row>
        <row r="6859">
          <cell r="A6859" t="str">
            <v>s__Psychroflexus_torquis</v>
          </cell>
          <cell r="B6859">
            <v>1</v>
          </cell>
          <cell r="C6859" t="str">
            <v>GCF_000153485</v>
          </cell>
        </row>
        <row r="6860">
          <cell r="A6860" t="str">
            <v>s__Shewanella_baltica</v>
          </cell>
          <cell r="B6860">
            <v>9</v>
          </cell>
          <cell r="C6860" t="str">
            <v>GCF_000015845</v>
          </cell>
        </row>
        <row r="6861">
          <cell r="A6861" t="str">
            <v>s__Plum_pox_virus</v>
          </cell>
          <cell r="B6861">
            <v>1</v>
          </cell>
          <cell r="C6861" t="str">
            <v>PRJNA15298</v>
          </cell>
        </row>
        <row r="6862">
          <cell r="A6862" t="str">
            <v>s__Glaciecola_psychrophila</v>
          </cell>
          <cell r="B6862">
            <v>2</v>
          </cell>
          <cell r="C6862" t="str">
            <v>GCF_000347635</v>
          </cell>
        </row>
        <row r="6863">
          <cell r="A6863" t="str">
            <v>s__Yersinia_pseudotuberculosis</v>
          </cell>
          <cell r="B6863">
            <v>4</v>
          </cell>
          <cell r="C6863" t="str">
            <v>GCF_000019465</v>
          </cell>
        </row>
        <row r="6864">
          <cell r="A6864" t="str">
            <v>s__Nitritalea_halalkaliphila</v>
          </cell>
          <cell r="B6864">
            <v>1</v>
          </cell>
          <cell r="C6864" t="str">
            <v>GCF_000265075</v>
          </cell>
        </row>
        <row r="6865">
          <cell r="A6865" t="str">
            <v>s__Agrobacterium_tumefaciens</v>
          </cell>
          <cell r="B6865">
            <v>6</v>
          </cell>
          <cell r="C6865" t="str">
            <v>GCF_000233975</v>
          </cell>
        </row>
        <row r="6866">
          <cell r="A6866" t="str">
            <v>s__Thioalkalivibrio_sp_ALE6</v>
          </cell>
          <cell r="B6866">
            <v>1</v>
          </cell>
          <cell r="C6866" t="str">
            <v>GCF_000364565</v>
          </cell>
        </row>
        <row r="6867">
          <cell r="A6867" t="str">
            <v>s__Acaricomes_phytoseiuli</v>
          </cell>
          <cell r="B6867">
            <v>1</v>
          </cell>
          <cell r="C6867" t="str">
            <v>GCF_000376245</v>
          </cell>
        </row>
        <row r="6868">
          <cell r="A6868" t="str">
            <v>s__Acidaminococcus_fermentans</v>
          </cell>
          <cell r="B6868">
            <v>1</v>
          </cell>
          <cell r="C6868" t="str">
            <v>GCF_000025305</v>
          </cell>
        </row>
        <row r="6869">
          <cell r="A6869" t="str">
            <v>s__Mycobacterium_vanbaalenii</v>
          </cell>
          <cell r="B6869">
            <v>1</v>
          </cell>
          <cell r="C6869" t="str">
            <v>GCF_000015305</v>
          </cell>
        </row>
        <row r="6870">
          <cell r="A6870" t="str">
            <v>s__Streptococcus_henryi</v>
          </cell>
          <cell r="B6870">
            <v>1</v>
          </cell>
          <cell r="C6870" t="str">
            <v>GCF_000376985</v>
          </cell>
        </row>
        <row r="6871">
          <cell r="A6871" t="str">
            <v>s__Actinobaculum_massiliense</v>
          </cell>
          <cell r="B6871">
            <v>1</v>
          </cell>
          <cell r="C6871" t="str">
            <v>GCF_000315465</v>
          </cell>
        </row>
        <row r="6872">
          <cell r="A6872" t="str">
            <v>s__Hamster_polyomavirus</v>
          </cell>
          <cell r="B6872">
            <v>1</v>
          </cell>
          <cell r="C6872" t="str">
            <v>PRJNA14461</v>
          </cell>
        </row>
        <row r="6873">
          <cell r="A6873" t="str">
            <v>s__Bat_hepatitis_virus</v>
          </cell>
          <cell r="B6873">
            <v>1</v>
          </cell>
          <cell r="C6873" t="str">
            <v>PRJNA195535</v>
          </cell>
        </row>
        <row r="6874">
          <cell r="A6874" t="str">
            <v>s__Canine_bocavirus</v>
          </cell>
          <cell r="B6874">
            <v>1</v>
          </cell>
          <cell r="C6874" t="str">
            <v>PRJNA193977</v>
          </cell>
        </row>
        <row r="6875">
          <cell r="A6875" t="str">
            <v>s__Soybean_chlorotic_spot_virus</v>
          </cell>
          <cell r="B6875">
            <v>1</v>
          </cell>
          <cell r="C6875" t="str">
            <v>PRJNA173351</v>
          </cell>
        </row>
        <row r="6876">
          <cell r="A6876" t="str">
            <v>s__Alcanivorax_pacificus</v>
          </cell>
          <cell r="B6876">
            <v>1</v>
          </cell>
          <cell r="C6876" t="str">
            <v>GCF_000299335</v>
          </cell>
        </row>
        <row r="6877">
          <cell r="A6877" t="str">
            <v>s__Pseudoflavonifractor_capillosus</v>
          </cell>
          <cell r="B6877">
            <v>1</v>
          </cell>
          <cell r="C6877" t="str">
            <v>GCF_000169255</v>
          </cell>
        </row>
        <row r="6878">
          <cell r="A6878" t="str">
            <v>s__Cafeteria_roenbergensis_virus_BV_PW1</v>
          </cell>
          <cell r="B6878">
            <v>1</v>
          </cell>
          <cell r="C6878" t="str">
            <v>PRJNA59783</v>
          </cell>
        </row>
        <row r="6879">
          <cell r="A6879" t="str">
            <v>s__Moraxella_boevrei</v>
          </cell>
          <cell r="B6879">
            <v>1</v>
          </cell>
          <cell r="C6879" t="str">
            <v>GCF_000379845</v>
          </cell>
        </row>
        <row r="6880">
          <cell r="A6880" t="str">
            <v>s__Streptococcus_suis</v>
          </cell>
          <cell r="B6880">
            <v>21</v>
          </cell>
          <cell r="C6880" t="str">
            <v>GCF_000167375</v>
          </cell>
        </row>
        <row r="6881">
          <cell r="A6881" t="str">
            <v>s__Ruminococcus_gnavus</v>
          </cell>
          <cell r="B6881">
            <v>2</v>
          </cell>
          <cell r="C6881" t="str">
            <v>GCF_000169475</v>
          </cell>
        </row>
        <row r="6882">
          <cell r="A6882" t="str">
            <v>s__Corynebacterium_variabile</v>
          </cell>
          <cell r="B6882">
            <v>1</v>
          </cell>
          <cell r="C6882" t="str">
            <v>GCF_000179395</v>
          </cell>
        </row>
        <row r="6883">
          <cell r="A6883" t="str">
            <v>s__Oenococcus_oeni</v>
          </cell>
          <cell r="B6883">
            <v>3</v>
          </cell>
          <cell r="C6883" t="str">
            <v>GCF_000372485</v>
          </cell>
        </row>
        <row r="6884">
          <cell r="A6884" t="str">
            <v>s__Pediococcus_lolii</v>
          </cell>
          <cell r="B6884">
            <v>1</v>
          </cell>
          <cell r="C6884" t="str">
            <v>GCF_000319265</v>
          </cell>
        </row>
        <row r="6885">
          <cell r="A6885" t="str">
            <v>s__Propionibacterium_sp_KPL2008</v>
          </cell>
          <cell r="B6885">
            <v>1</v>
          </cell>
          <cell r="C6885" t="str">
            <v>GCF_000477755</v>
          </cell>
        </row>
        <row r="6886">
          <cell r="A6886" t="str">
            <v>s__Propionibacterium_sp_KPL2009</v>
          </cell>
          <cell r="B6886">
            <v>1</v>
          </cell>
          <cell r="C6886" t="str">
            <v>GCF_000477655</v>
          </cell>
        </row>
        <row r="6887">
          <cell r="A6887" t="str">
            <v>s__Propionibacterium_sp_KPL2005</v>
          </cell>
          <cell r="B6887">
            <v>1</v>
          </cell>
          <cell r="C6887" t="str">
            <v>GCF_000477675</v>
          </cell>
        </row>
        <row r="6888">
          <cell r="A6888" t="str">
            <v>s__Propionibacterium_sp_KPL2003</v>
          </cell>
          <cell r="B6888">
            <v>1</v>
          </cell>
          <cell r="C6888" t="str">
            <v>GCF_000477775</v>
          </cell>
        </row>
        <row r="6889">
          <cell r="A6889" t="str">
            <v>s__Propionibacterium_sp_KPL2000</v>
          </cell>
          <cell r="B6889">
            <v>1</v>
          </cell>
          <cell r="C6889" t="str">
            <v>GCF_000477795</v>
          </cell>
        </row>
        <row r="6890">
          <cell r="A6890" t="str">
            <v>s__Bacteroides_sp_HPS0048</v>
          </cell>
          <cell r="B6890">
            <v>1</v>
          </cell>
          <cell r="C6890" t="str">
            <v>GCF_000382465</v>
          </cell>
        </row>
        <row r="6891">
          <cell r="A6891" t="str">
            <v>s__Vibrio_sp_AND4</v>
          </cell>
          <cell r="B6891">
            <v>1</v>
          </cell>
          <cell r="C6891" t="str">
            <v>GCF_000171815</v>
          </cell>
        </row>
        <row r="6892">
          <cell r="A6892" t="str">
            <v>s__Streptococcus_sp_M334</v>
          </cell>
          <cell r="B6892">
            <v>1</v>
          </cell>
          <cell r="C6892" t="str">
            <v>GCF_000187745</v>
          </cell>
        </row>
        <row r="6893">
          <cell r="A6893" t="str">
            <v>s__Pea_stem_necrosis_virus</v>
          </cell>
          <cell r="B6893">
            <v>1</v>
          </cell>
          <cell r="C6893" t="str">
            <v>PRJNA14894</v>
          </cell>
        </row>
        <row r="6894">
          <cell r="A6894" t="str">
            <v>s__Eubacterium_ventriosum</v>
          </cell>
          <cell r="B6894">
            <v>1</v>
          </cell>
          <cell r="C6894" t="str">
            <v>GCF_000153885</v>
          </cell>
        </row>
        <row r="6895">
          <cell r="A6895" t="str">
            <v>s__Trichechus_manatus_latirostris_papillomavirus_2</v>
          </cell>
          <cell r="B6895">
            <v>1</v>
          </cell>
          <cell r="C6895" t="str">
            <v>PRJNA84405</v>
          </cell>
        </row>
        <row r="6896">
          <cell r="A6896" t="str">
            <v>s__Prevotella_melaninogenica</v>
          </cell>
          <cell r="B6896">
            <v>2</v>
          </cell>
          <cell r="C6896" t="str">
            <v>GCF_000163035</v>
          </cell>
        </row>
        <row r="6897">
          <cell r="A6897" t="str">
            <v>s__Synechococcus_phage_S_CBS4</v>
          </cell>
          <cell r="B6897">
            <v>1</v>
          </cell>
          <cell r="C6897" t="str">
            <v>PRJNA82651</v>
          </cell>
        </row>
        <row r="6898">
          <cell r="A6898" t="str">
            <v>s__Sida_yellow_mosaic_virus</v>
          </cell>
          <cell r="B6898">
            <v>1</v>
          </cell>
          <cell r="C6898" t="str">
            <v>PRJNA15496</v>
          </cell>
        </row>
        <row r="6899">
          <cell r="A6899" t="str">
            <v>s__Rubrobacter_xylanophilus</v>
          </cell>
          <cell r="B6899">
            <v>1</v>
          </cell>
          <cell r="C6899" t="str">
            <v>GCF_000014185</v>
          </cell>
        </row>
        <row r="6900">
          <cell r="A6900" t="str">
            <v>s__Streptomyces_griseus</v>
          </cell>
          <cell r="B6900">
            <v>2</v>
          </cell>
          <cell r="C6900" t="str">
            <v>GCF_000010605</v>
          </cell>
        </row>
        <row r="6901">
          <cell r="A6901" t="str">
            <v>s__Enterobacteria_phage_HK578</v>
          </cell>
          <cell r="B6901">
            <v>1</v>
          </cell>
          <cell r="C6901" t="str">
            <v>PRJNA183138</v>
          </cell>
        </row>
        <row r="6902">
          <cell r="A6902" t="str">
            <v>s__Massilia_niastensis</v>
          </cell>
          <cell r="B6902">
            <v>1</v>
          </cell>
          <cell r="C6902" t="str">
            <v>GCF_000382345</v>
          </cell>
        </row>
        <row r="6903">
          <cell r="A6903" t="str">
            <v>s__Shigella_phage_pSf_1</v>
          </cell>
          <cell r="B6903">
            <v>1</v>
          </cell>
          <cell r="C6903" t="str">
            <v>PRJNA206484</v>
          </cell>
        </row>
        <row r="6904">
          <cell r="A6904" t="str">
            <v>s__Dactylococcopsis_salina</v>
          </cell>
          <cell r="B6904">
            <v>1</v>
          </cell>
          <cell r="C6904" t="str">
            <v>GCF_000317615</v>
          </cell>
        </row>
        <row r="6905">
          <cell r="A6905" t="str">
            <v>s__Saccharibacillus_kuerlensis</v>
          </cell>
          <cell r="B6905">
            <v>1</v>
          </cell>
          <cell r="C6905" t="str">
            <v>GCF_000378145</v>
          </cell>
        </row>
        <row r="6906">
          <cell r="A6906" t="str">
            <v>s__Streptococcus_agalactiae</v>
          </cell>
          <cell r="B6906">
            <v>257</v>
          </cell>
          <cell r="C6906" t="str">
            <v>GCF_000289455</v>
          </cell>
        </row>
        <row r="6907">
          <cell r="A6907" t="str">
            <v>s__Synechococcus_phage_S_CBS3</v>
          </cell>
          <cell r="B6907">
            <v>1</v>
          </cell>
          <cell r="C6907" t="str">
            <v>PRJNA66397</v>
          </cell>
        </row>
        <row r="6908">
          <cell r="A6908" t="str">
            <v>s__Lachnospiraceae_bacterium_5_1_63FAA</v>
          </cell>
          <cell r="B6908">
            <v>1</v>
          </cell>
          <cell r="C6908" t="str">
            <v>GCF_000185525</v>
          </cell>
        </row>
        <row r="6909">
          <cell r="A6909" t="str">
            <v>s__Vibrio_sp_HENC_02</v>
          </cell>
          <cell r="B6909">
            <v>1</v>
          </cell>
          <cell r="C6909" t="str">
            <v>GCF_000305735</v>
          </cell>
        </row>
        <row r="6910">
          <cell r="A6910" t="str">
            <v>s__Vibrio_sp_HENC_03</v>
          </cell>
          <cell r="B6910">
            <v>1</v>
          </cell>
          <cell r="C6910" t="str">
            <v>GCF_000305755</v>
          </cell>
        </row>
        <row r="6911">
          <cell r="A6911" t="str">
            <v>s__Vibrio_sp_HENC_01</v>
          </cell>
          <cell r="B6911">
            <v>1</v>
          </cell>
          <cell r="C6911" t="str">
            <v>GCF_000305715</v>
          </cell>
        </row>
        <row r="6912">
          <cell r="A6912" t="str">
            <v>s__Enterobacter_sp_MGH_26</v>
          </cell>
          <cell r="B6912">
            <v>1</v>
          </cell>
          <cell r="C6912" t="str">
            <v>GCF_000492975</v>
          </cell>
        </row>
        <row r="6913">
          <cell r="A6913" t="str">
            <v>s__Enterobacter_sp_MGH_24</v>
          </cell>
          <cell r="B6913">
            <v>1</v>
          </cell>
          <cell r="C6913" t="str">
            <v>GCF_000493015</v>
          </cell>
        </row>
        <row r="6914">
          <cell r="A6914" t="str">
            <v>s__Enterobacter_sp_MGH_25</v>
          </cell>
          <cell r="B6914">
            <v>1</v>
          </cell>
          <cell r="C6914" t="str">
            <v>GCF_000492995</v>
          </cell>
        </row>
        <row r="6915">
          <cell r="A6915" t="str">
            <v>s__Sphingomonas_sp_ATCC_31555</v>
          </cell>
          <cell r="B6915">
            <v>1</v>
          </cell>
          <cell r="C6915" t="str">
            <v>GCF_000282895</v>
          </cell>
        </row>
        <row r="6916">
          <cell r="A6916" t="str">
            <v>s__Enterobacter_sp_MGH_23</v>
          </cell>
          <cell r="B6916">
            <v>1</v>
          </cell>
          <cell r="C6916" t="str">
            <v>GCF_000493035</v>
          </cell>
        </row>
        <row r="6917">
          <cell r="A6917" t="str">
            <v>s__Mamastrovirus_13</v>
          </cell>
          <cell r="B6917">
            <v>1</v>
          </cell>
          <cell r="C6917" t="str">
            <v>PRJNA15095</v>
          </cell>
        </row>
        <row r="6918">
          <cell r="A6918" t="str">
            <v>s__Mamastrovirus_10</v>
          </cell>
          <cell r="B6918">
            <v>1</v>
          </cell>
          <cell r="C6918" t="str">
            <v>PRJNA14897</v>
          </cell>
        </row>
        <row r="6919">
          <cell r="A6919" t="str">
            <v>s__Staphylococcus_phage_CNPH82</v>
          </cell>
          <cell r="B6919">
            <v>1</v>
          </cell>
          <cell r="C6919" t="str">
            <v>PRJNA18523</v>
          </cell>
        </row>
        <row r="6920">
          <cell r="A6920" t="str">
            <v>s__candidate_division_TG3_bacterium_ACht1</v>
          </cell>
          <cell r="B6920">
            <v>1</v>
          </cell>
          <cell r="C6920" t="str">
            <v>GCF_000474745</v>
          </cell>
        </row>
        <row r="6921">
          <cell r="A6921" t="str">
            <v>s__Lamium_leaf_distortion_virus</v>
          </cell>
          <cell r="B6921">
            <v>1</v>
          </cell>
          <cell r="C6921" t="str">
            <v>PRJNA29877</v>
          </cell>
        </row>
        <row r="6922">
          <cell r="A6922" t="str">
            <v>s__Lyngbya_aestuarii</v>
          </cell>
          <cell r="B6922">
            <v>1</v>
          </cell>
          <cell r="C6922" t="str">
            <v>GCF_000478195</v>
          </cell>
        </row>
        <row r="6923">
          <cell r="A6923" t="str">
            <v>s__Haloferax_sp_BAB2207</v>
          </cell>
          <cell r="B6923">
            <v>1</v>
          </cell>
          <cell r="C6923" t="str">
            <v>GCF_000328285</v>
          </cell>
        </row>
        <row r="6924">
          <cell r="A6924" t="str">
            <v>s__Sida_golden_mosaic_Honduras_virus</v>
          </cell>
          <cell r="B6924">
            <v>1</v>
          </cell>
          <cell r="C6924" t="str">
            <v>PRJNA14263</v>
          </cell>
        </row>
        <row r="6925">
          <cell r="A6925" t="str">
            <v>s__Streptomyces_himastatinicus</v>
          </cell>
          <cell r="B6925">
            <v>1</v>
          </cell>
          <cell r="C6925" t="str">
            <v>GCF_000158915</v>
          </cell>
        </row>
        <row r="6926">
          <cell r="A6926" t="str">
            <v>s__Ralstonia_phage_RSA1</v>
          </cell>
          <cell r="B6926">
            <v>1</v>
          </cell>
          <cell r="C6926" t="str">
            <v>PRJNA19481</v>
          </cell>
        </row>
        <row r="6927">
          <cell r="A6927" t="str">
            <v>s__Saccharothrix_espanaensis</v>
          </cell>
          <cell r="B6927">
            <v>1</v>
          </cell>
          <cell r="C6927" t="str">
            <v>GCF_000328705</v>
          </cell>
        </row>
        <row r="6928">
          <cell r="A6928" t="str">
            <v>s__Burkholderia_xenovorans</v>
          </cell>
          <cell r="B6928">
            <v>1</v>
          </cell>
          <cell r="C6928" t="str">
            <v>GCF_000013645</v>
          </cell>
        </row>
        <row r="6929">
          <cell r="A6929" t="str">
            <v>s__Turkey_gallivirus</v>
          </cell>
          <cell r="B6929">
            <v>1</v>
          </cell>
          <cell r="C6929" t="str">
            <v>PRJNA172458</v>
          </cell>
        </row>
        <row r="6930">
          <cell r="A6930" t="str">
            <v>s__Deinococcus_gobiensis</v>
          </cell>
          <cell r="B6930">
            <v>1</v>
          </cell>
          <cell r="C6930" t="str">
            <v>GCF_000252445</v>
          </cell>
        </row>
        <row r="6931">
          <cell r="A6931" t="str">
            <v>s__Ludwigia_leaf_distortion_betasatellite</v>
          </cell>
          <cell r="B6931">
            <v>1</v>
          </cell>
          <cell r="C6931" t="str">
            <v>PRJNA29233</v>
          </cell>
        </row>
        <row r="6932">
          <cell r="A6932" t="str">
            <v>s__Verrucomicrobia_bacterium_SCGC_AAA300_O17</v>
          </cell>
          <cell r="B6932">
            <v>1</v>
          </cell>
          <cell r="C6932" t="str">
            <v>GCF_000382685</v>
          </cell>
        </row>
        <row r="6933">
          <cell r="A6933" t="str">
            <v>s__Jatropha_leaf_curl_virus</v>
          </cell>
          <cell r="B6933">
            <v>1</v>
          </cell>
          <cell r="C6933" t="str">
            <v>PRJNA31277</v>
          </cell>
        </row>
        <row r="6934">
          <cell r="A6934" t="str">
            <v>s__Haladaptatus_paucihalophilus</v>
          </cell>
          <cell r="B6934">
            <v>2</v>
          </cell>
          <cell r="C6934" t="str">
            <v>GCF_000187225</v>
          </cell>
        </row>
        <row r="6935">
          <cell r="A6935" t="str">
            <v>s__Enterobacteria_phage_vB_EcoP_ACG_C91</v>
          </cell>
          <cell r="B6935">
            <v>1</v>
          </cell>
          <cell r="C6935" t="str">
            <v>PRJNA179413</v>
          </cell>
        </row>
        <row r="6936">
          <cell r="A6936" t="str">
            <v>s__Schlumbergera_virus_X</v>
          </cell>
          <cell r="B6936">
            <v>1</v>
          </cell>
          <cell r="C6936" t="str">
            <v>PRJNA33189</v>
          </cell>
        </row>
        <row r="6937">
          <cell r="A6937" t="str">
            <v>s__Ustilaginoidea_virens_RNA_virus</v>
          </cell>
          <cell r="B6937">
            <v>1</v>
          </cell>
          <cell r="C6937" t="str">
            <v>PRJNA213142</v>
          </cell>
        </row>
        <row r="6938">
          <cell r="A6938" t="str">
            <v>s__Alkaliphilus_oremlandii</v>
          </cell>
          <cell r="B6938">
            <v>1</v>
          </cell>
          <cell r="C6938" t="str">
            <v>GCF_000018325</v>
          </cell>
        </row>
        <row r="6939">
          <cell r="A6939" t="str">
            <v>s__Clostridium_sordellii</v>
          </cell>
          <cell r="B6939">
            <v>2</v>
          </cell>
          <cell r="C6939" t="str">
            <v>GCF_000444095</v>
          </cell>
        </row>
        <row r="6940">
          <cell r="A6940" t="str">
            <v>s__Enterococcus_phage_EFAP_1</v>
          </cell>
          <cell r="B6940">
            <v>1</v>
          </cell>
          <cell r="C6940" t="str">
            <v>PRJNA36375</v>
          </cell>
        </row>
        <row r="6941">
          <cell r="A6941" t="str">
            <v>s__Alistipes_putredinis</v>
          </cell>
          <cell r="B6941">
            <v>1</v>
          </cell>
          <cell r="C6941" t="str">
            <v>GCF_000154465</v>
          </cell>
        </row>
        <row r="6942">
          <cell r="A6942" t="str">
            <v>s__Australian_grapevine_viroid</v>
          </cell>
          <cell r="B6942">
            <v>1</v>
          </cell>
          <cell r="C6942" t="str">
            <v>PRJNA14976</v>
          </cell>
        </row>
        <row r="6943">
          <cell r="A6943" t="str">
            <v>s__Halomicrobium_katesii</v>
          </cell>
          <cell r="B6943">
            <v>1</v>
          </cell>
          <cell r="C6943" t="str">
            <v>GCF_000379085</v>
          </cell>
        </row>
        <row r="6944">
          <cell r="A6944" t="str">
            <v>s__Mirabilis_mosaic_virus</v>
          </cell>
          <cell r="B6944">
            <v>1</v>
          </cell>
          <cell r="C6944" t="str">
            <v>PRJNA14393</v>
          </cell>
        </row>
        <row r="6945">
          <cell r="A6945" t="str">
            <v>s__Macrobrachium_rosenbergii_nodavirus</v>
          </cell>
          <cell r="B6945">
            <v>1</v>
          </cell>
          <cell r="C6945" t="str">
            <v>PRJNA15129</v>
          </cell>
        </row>
        <row r="6946">
          <cell r="A6946" t="str">
            <v>s__Sugarcane_streak_Egypt_virus</v>
          </cell>
          <cell r="B6946">
            <v>1</v>
          </cell>
          <cell r="C6946" t="str">
            <v>PRJNA14365</v>
          </cell>
        </row>
        <row r="6947">
          <cell r="A6947" t="str">
            <v>s__Aroa_virus</v>
          </cell>
          <cell r="B6947">
            <v>1</v>
          </cell>
          <cell r="C6947" t="str">
            <v>PRJNA18847</v>
          </cell>
        </row>
        <row r="6948">
          <cell r="A6948" t="str">
            <v>s__Thermus_aquaticus</v>
          </cell>
          <cell r="B6948">
            <v>1</v>
          </cell>
          <cell r="C6948" t="str">
            <v>GCF_000173055</v>
          </cell>
        </row>
        <row r="6949">
          <cell r="A6949" t="str">
            <v>s__Aeromicrobium_sp_JC14</v>
          </cell>
          <cell r="B6949">
            <v>2</v>
          </cell>
          <cell r="C6949" t="str">
            <v>GCF_000285435</v>
          </cell>
        </row>
        <row r="6950">
          <cell r="A6950" t="str">
            <v>s__Sulfolobus_spindle_shaped_virus_7</v>
          </cell>
          <cell r="B6950">
            <v>1</v>
          </cell>
          <cell r="C6950" t="str">
            <v>PRJNA42357</v>
          </cell>
        </row>
        <row r="6951">
          <cell r="A6951" t="str">
            <v>s__Vibrio_sp_RC341</v>
          </cell>
          <cell r="B6951">
            <v>1</v>
          </cell>
          <cell r="C6951" t="str">
            <v>GCF_000176215</v>
          </cell>
        </row>
        <row r="6952">
          <cell r="A6952" t="str">
            <v>s__Congregibacter_litoralis</v>
          </cell>
          <cell r="B6952">
            <v>1</v>
          </cell>
          <cell r="C6952" t="str">
            <v>GCF_000153125</v>
          </cell>
        </row>
        <row r="6953">
          <cell r="A6953" t="str">
            <v>s__Sulfolobus_spindle_shaped_virus_2</v>
          </cell>
          <cell r="B6953">
            <v>1</v>
          </cell>
          <cell r="C6953" t="str">
            <v>PRJNA14317</v>
          </cell>
        </row>
        <row r="6954">
          <cell r="A6954" t="str">
            <v>s__Ruegeria_pomeroyi</v>
          </cell>
          <cell r="B6954">
            <v>1</v>
          </cell>
          <cell r="C6954" t="str">
            <v>GCF_000011965</v>
          </cell>
        </row>
        <row r="6955">
          <cell r="A6955" t="str">
            <v>s__Sulfolobus_spindle_shaped_virus_1</v>
          </cell>
          <cell r="B6955">
            <v>1</v>
          </cell>
          <cell r="C6955" t="str">
            <v>PRJNA14014</v>
          </cell>
        </row>
        <row r="6956">
          <cell r="A6956" t="str">
            <v>s__Pelagibaca_bermudensis</v>
          </cell>
          <cell r="B6956">
            <v>1</v>
          </cell>
          <cell r="C6956" t="str">
            <v>GCF_000153725</v>
          </cell>
        </row>
        <row r="6957">
          <cell r="A6957" t="str">
            <v>s__Metallosphaera_sedula</v>
          </cell>
          <cell r="B6957">
            <v>1</v>
          </cell>
          <cell r="C6957" t="str">
            <v>GCF_000016605</v>
          </cell>
        </row>
        <row r="6958">
          <cell r="A6958" t="str">
            <v>s__Streptomyces_sp_LaPpAH_95</v>
          </cell>
          <cell r="B6958">
            <v>1</v>
          </cell>
          <cell r="C6958" t="str">
            <v>GCF_000375725</v>
          </cell>
        </row>
        <row r="6959">
          <cell r="A6959" t="str">
            <v>s__Paramecium_bursaria_Chlorella_virus_NY2A</v>
          </cell>
          <cell r="B6959">
            <v>1</v>
          </cell>
          <cell r="C6959" t="str">
            <v>PRJNA20989</v>
          </cell>
        </row>
        <row r="6960">
          <cell r="A6960" t="str">
            <v>s__Carnation_etched_ring_virus</v>
          </cell>
          <cell r="B6960">
            <v>1</v>
          </cell>
          <cell r="C6960" t="str">
            <v>PRJNA14494</v>
          </cell>
        </row>
        <row r="6961">
          <cell r="A6961" t="str">
            <v>s__Circovirus_like_genome_RW_D</v>
          </cell>
          <cell r="B6961">
            <v>1</v>
          </cell>
          <cell r="C6961" t="str">
            <v>PRJNA39623</v>
          </cell>
        </row>
        <row r="6962">
          <cell r="A6962" t="str">
            <v>s__Burkholderia_cenocepacia</v>
          </cell>
          <cell r="B6962">
            <v>8</v>
          </cell>
          <cell r="C6962" t="str">
            <v>GCF_000236215</v>
          </cell>
        </row>
        <row r="6963">
          <cell r="A6963" t="str">
            <v>s__Methanobacterium_sp_AL_21</v>
          </cell>
          <cell r="B6963">
            <v>1</v>
          </cell>
          <cell r="C6963" t="str">
            <v>GCF_000191585</v>
          </cell>
        </row>
        <row r="6964">
          <cell r="A6964" t="str">
            <v>s__Malvastrum_yellow_vein_Yunnan_virus</v>
          </cell>
          <cell r="B6964">
            <v>1</v>
          </cell>
          <cell r="C6964" t="str">
            <v>PRJNA15231</v>
          </cell>
        </row>
        <row r="6965">
          <cell r="A6965" t="str">
            <v>s__Algicola_sagamiensis</v>
          </cell>
          <cell r="B6965">
            <v>1</v>
          </cell>
          <cell r="C6965" t="str">
            <v>GCF_000374485</v>
          </cell>
        </row>
        <row r="6966">
          <cell r="A6966" t="str">
            <v>s__Tsukamurella_sp_1534</v>
          </cell>
          <cell r="B6966">
            <v>1</v>
          </cell>
          <cell r="C6966" t="str">
            <v>GCF_000312385</v>
          </cell>
        </row>
        <row r="6967">
          <cell r="A6967" t="str">
            <v>s__Frog_adenovirus_A</v>
          </cell>
          <cell r="B6967">
            <v>1</v>
          </cell>
          <cell r="C6967" t="str">
            <v>PRJNA14488</v>
          </cell>
        </row>
        <row r="6968">
          <cell r="A6968" t="str">
            <v>s__Bovine_polyomavirus</v>
          </cell>
          <cell r="B6968">
            <v>1</v>
          </cell>
          <cell r="C6968" t="str">
            <v>PRJNA14017</v>
          </cell>
        </row>
        <row r="6969">
          <cell r="A6969" t="str">
            <v>s__Cellulophaga_phage_phi10_1</v>
          </cell>
          <cell r="B6969">
            <v>1</v>
          </cell>
          <cell r="C6969" t="str">
            <v>PRJNA212964</v>
          </cell>
        </row>
        <row r="6970">
          <cell r="A6970" t="str">
            <v>s__Lactobacillus_phage_phiJL_1</v>
          </cell>
          <cell r="B6970">
            <v>1</v>
          </cell>
          <cell r="C6970" t="str">
            <v>PRJNA15156</v>
          </cell>
        </row>
        <row r="6971">
          <cell r="A6971" t="str">
            <v>s__Mesta_yellow_vein_mosaic_virus_associated_DNA_beta</v>
          </cell>
          <cell r="B6971">
            <v>1</v>
          </cell>
          <cell r="C6971" t="str">
            <v>PRJNA21015</v>
          </cell>
        </row>
        <row r="6972">
          <cell r="A6972" t="str">
            <v>s__Blattabacterium_sp_Panesthia_angustipennis_spadica</v>
          </cell>
          <cell r="B6972">
            <v>1</v>
          </cell>
          <cell r="C6972" t="str">
            <v>GCF_000348805</v>
          </cell>
        </row>
        <row r="6973">
          <cell r="A6973" t="str">
            <v>s__Paenisporosarcina_sp_TG_14</v>
          </cell>
          <cell r="B6973">
            <v>1</v>
          </cell>
          <cell r="C6973" t="str">
            <v>GCF_000297555</v>
          </cell>
        </row>
        <row r="6974">
          <cell r="A6974" t="str">
            <v>s__Groundnut_bud_necrosis_virus</v>
          </cell>
          <cell r="B6974">
            <v>1</v>
          </cell>
          <cell r="C6974" t="str">
            <v>PRJNA14766</v>
          </cell>
        </row>
        <row r="6975">
          <cell r="A6975" t="str">
            <v>s__Penicillium_stoloniferum_virus_S</v>
          </cell>
          <cell r="B6975">
            <v>1</v>
          </cell>
          <cell r="C6975" t="str">
            <v>PRJNA14950</v>
          </cell>
        </row>
        <row r="6976">
          <cell r="A6976" t="str">
            <v>s__Massilia_timonae</v>
          </cell>
          <cell r="B6976">
            <v>1</v>
          </cell>
          <cell r="C6976" t="str">
            <v>GCF_000315425</v>
          </cell>
        </row>
        <row r="6977">
          <cell r="A6977" t="str">
            <v>s__Penicillium_stoloniferum_virus_F</v>
          </cell>
          <cell r="B6977">
            <v>1</v>
          </cell>
          <cell r="C6977" t="str">
            <v>PRJNA15533</v>
          </cell>
        </row>
        <row r="6978">
          <cell r="A6978" t="str">
            <v>s__Saccharomonospora_halophila</v>
          </cell>
          <cell r="B6978">
            <v>1</v>
          </cell>
          <cell r="C6978" t="str">
            <v>GCF_000383775</v>
          </cell>
        </row>
        <row r="6979">
          <cell r="A6979" t="str">
            <v>s__Brucella_abortus</v>
          </cell>
          <cell r="B6979">
            <v>136</v>
          </cell>
          <cell r="C6979" t="str">
            <v>GCF_000479955</v>
          </cell>
        </row>
        <row r="6980">
          <cell r="A6980" t="str">
            <v>s__Tomato_yellow_leaf_curl_Thailand_betasatellite</v>
          </cell>
          <cell r="B6980">
            <v>1</v>
          </cell>
          <cell r="C6980" t="str">
            <v>PRJNA14450</v>
          </cell>
        </row>
        <row r="6981">
          <cell r="A6981" t="str">
            <v>s__Aichivirus_B</v>
          </cell>
          <cell r="B6981">
            <v>1</v>
          </cell>
          <cell r="C6981" t="str">
            <v>PRJNA14948</v>
          </cell>
        </row>
        <row r="6982">
          <cell r="A6982" t="str">
            <v>s__Aichivirus_C</v>
          </cell>
          <cell r="B6982">
            <v>1</v>
          </cell>
          <cell r="C6982" t="str">
            <v>PRJNA82751</v>
          </cell>
        </row>
        <row r="6983">
          <cell r="A6983" t="str">
            <v>s__WU_Polyomavirus</v>
          </cell>
          <cell r="B6983">
            <v>1</v>
          </cell>
          <cell r="C6983" t="str">
            <v>PRJNA19765</v>
          </cell>
        </row>
        <row r="6984">
          <cell r="A6984" t="str">
            <v>s__Phaeodactylum_tricornutum</v>
          </cell>
          <cell r="B6984">
            <v>1</v>
          </cell>
          <cell r="C6984" t="str">
            <v>GCA_000150955</v>
          </cell>
        </row>
        <row r="6985">
          <cell r="A6985" t="str">
            <v>s__Lactobacillus_parafarraginis</v>
          </cell>
          <cell r="B6985">
            <v>1</v>
          </cell>
          <cell r="C6985" t="str">
            <v>GCF_000238835</v>
          </cell>
        </row>
        <row r="6986">
          <cell r="A6986" t="str">
            <v>s__Blackberry_chlorotic_ringspot_virus</v>
          </cell>
          <cell r="B6986">
            <v>1</v>
          </cell>
          <cell r="C6986" t="str">
            <v>PRJNA32707</v>
          </cell>
        </row>
        <row r="6987">
          <cell r="A6987" t="str">
            <v>s__Gemmatimonas_aurantiaca</v>
          </cell>
          <cell r="B6987">
            <v>1</v>
          </cell>
          <cell r="C6987" t="str">
            <v>GCF_000010305</v>
          </cell>
        </row>
        <row r="6988">
          <cell r="A6988" t="str">
            <v>s__Staphylococcus_phage_phi2958PVL</v>
          </cell>
          <cell r="B6988">
            <v>1</v>
          </cell>
          <cell r="C6988" t="str">
            <v>PRJNA32173</v>
          </cell>
        </row>
        <row r="6989">
          <cell r="A6989" t="str">
            <v>s__Desulfotomaculum_reducens</v>
          </cell>
          <cell r="B6989">
            <v>1</v>
          </cell>
          <cell r="C6989" t="str">
            <v>GCF_000016165</v>
          </cell>
        </row>
        <row r="6990">
          <cell r="A6990" t="str">
            <v>s__Tomato_severe_leaf_curl_virus</v>
          </cell>
          <cell r="B6990">
            <v>1</v>
          </cell>
          <cell r="C6990" t="str">
            <v>PRJNA14482</v>
          </cell>
        </row>
        <row r="6991">
          <cell r="A6991" t="str">
            <v>s__Mycobacterium_phage_Jabbawokkie</v>
          </cell>
          <cell r="B6991">
            <v>1</v>
          </cell>
          <cell r="C6991" t="str">
            <v>PRJNA215115</v>
          </cell>
        </row>
        <row r="6992">
          <cell r="A6992" t="str">
            <v>s__Cellulophaga_phage_phi19_1</v>
          </cell>
          <cell r="B6992">
            <v>1</v>
          </cell>
          <cell r="C6992" t="str">
            <v>PRJNA212942</v>
          </cell>
        </row>
        <row r="6993">
          <cell r="A6993" t="str">
            <v>s__Cellulophaga_phage_phi19_3</v>
          </cell>
          <cell r="B6993">
            <v>1</v>
          </cell>
          <cell r="C6993" t="str">
            <v>PRJNA212945</v>
          </cell>
        </row>
        <row r="6994">
          <cell r="A6994" t="str">
            <v>s__Escherichia_phage_D108</v>
          </cell>
          <cell r="B6994">
            <v>1</v>
          </cell>
          <cell r="C6994" t="str">
            <v>PRJNA42515</v>
          </cell>
        </row>
        <row r="6995">
          <cell r="A6995" t="str">
            <v>s__Propionibacterium_phage_P14_4</v>
          </cell>
          <cell r="B6995">
            <v>1</v>
          </cell>
          <cell r="C6995" t="str">
            <v>PRJNA177530</v>
          </cell>
        </row>
        <row r="6996">
          <cell r="A6996" t="str">
            <v>s__Methanocella_paludicola</v>
          </cell>
          <cell r="B6996">
            <v>1</v>
          </cell>
          <cell r="C6996" t="str">
            <v>GCF_000011005</v>
          </cell>
        </row>
        <row r="6997">
          <cell r="A6997" t="str">
            <v>s__Pseudoalteromonas_atlantica</v>
          </cell>
          <cell r="B6997">
            <v>1</v>
          </cell>
          <cell r="C6997" t="str">
            <v>GCF_000014225</v>
          </cell>
        </row>
        <row r="6998">
          <cell r="A6998" t="str">
            <v>s__Rosellinia_necatrix_partitivirus_2</v>
          </cell>
          <cell r="B6998">
            <v>1</v>
          </cell>
          <cell r="C6998" t="str">
            <v>PRJNA188731</v>
          </cell>
        </row>
        <row r="6999">
          <cell r="A6999" t="str">
            <v>s__Nse_virus</v>
          </cell>
          <cell r="B6999">
            <v>1</v>
          </cell>
          <cell r="C6999" t="str">
            <v>PRJNA196420</v>
          </cell>
        </row>
        <row r="7000">
          <cell r="A7000" t="str">
            <v>s__Calla_lily_latent_virus</v>
          </cell>
          <cell r="B7000">
            <v>1</v>
          </cell>
          <cell r="C7000" t="str">
            <v>PRJNA202315</v>
          </cell>
        </row>
        <row r="7001">
          <cell r="A7001" t="str">
            <v>s__Verrucomicrobia_bacterium_SCGC_AAA164_L15</v>
          </cell>
          <cell r="B7001">
            <v>1</v>
          </cell>
          <cell r="C7001" t="str">
            <v>GCF_000285795</v>
          </cell>
        </row>
        <row r="7002">
          <cell r="A7002" t="str">
            <v>s__Thioalkalivibrio_sulfidophilus</v>
          </cell>
          <cell r="B7002">
            <v>1</v>
          </cell>
          <cell r="C7002" t="str">
            <v>GCF_000021985</v>
          </cell>
        </row>
        <row r="7003">
          <cell r="A7003" t="str">
            <v>s__Oceanobacillus_kimchii</v>
          </cell>
          <cell r="B7003">
            <v>1</v>
          </cell>
          <cell r="C7003" t="str">
            <v>GCF_000340475</v>
          </cell>
        </row>
        <row r="7004">
          <cell r="A7004" t="str">
            <v>s__Rhodospirillum_rubrum</v>
          </cell>
          <cell r="B7004">
            <v>2</v>
          </cell>
          <cell r="C7004" t="str">
            <v>GCF_000225955</v>
          </cell>
        </row>
        <row r="7005">
          <cell r="A7005" t="str">
            <v>s__Pasteurella_pneumotropica</v>
          </cell>
          <cell r="B7005">
            <v>1</v>
          </cell>
          <cell r="C7005" t="str">
            <v>GCF_000379905</v>
          </cell>
        </row>
        <row r="7006">
          <cell r="A7006" t="str">
            <v>s__Spinach_curly_top_virus</v>
          </cell>
          <cell r="B7006">
            <v>1</v>
          </cell>
          <cell r="C7006" t="str">
            <v>PRJNA14373</v>
          </cell>
        </row>
        <row r="7007">
          <cell r="A7007" t="str">
            <v>s__Cyanothece_sp_PCC_7424</v>
          </cell>
          <cell r="B7007">
            <v>1</v>
          </cell>
          <cell r="C7007" t="str">
            <v>GCF_000021825</v>
          </cell>
        </row>
        <row r="7008">
          <cell r="A7008" t="str">
            <v>s__Cyanothece_sp_PCC_7425</v>
          </cell>
          <cell r="B7008">
            <v>1</v>
          </cell>
          <cell r="C7008" t="str">
            <v>GCF_000022045</v>
          </cell>
        </row>
        <row r="7009">
          <cell r="A7009" t="str">
            <v>s__Borrelia_bissettii</v>
          </cell>
          <cell r="B7009">
            <v>1</v>
          </cell>
          <cell r="C7009" t="str">
            <v>GCF_000222305</v>
          </cell>
        </row>
        <row r="7010">
          <cell r="A7010" t="str">
            <v>s__Fluviicola_taffensis</v>
          </cell>
          <cell r="B7010">
            <v>1</v>
          </cell>
          <cell r="C7010" t="str">
            <v>GCF_000194605</v>
          </cell>
        </row>
        <row r="7011">
          <cell r="A7011" t="str">
            <v>s__Propionibacterium_sp_5_U_42AFAA</v>
          </cell>
          <cell r="B7011">
            <v>1</v>
          </cell>
          <cell r="C7011" t="str">
            <v>GCF_000233555</v>
          </cell>
        </row>
        <row r="7012">
          <cell r="A7012" t="str">
            <v>s__Streptomyces_sp_PsTaAH_124</v>
          </cell>
          <cell r="B7012">
            <v>1</v>
          </cell>
          <cell r="C7012" t="str">
            <v>GCF_000373685</v>
          </cell>
        </row>
        <row r="7013">
          <cell r="A7013" t="str">
            <v>s__Candidatus_Liberibacter_solanacearum</v>
          </cell>
          <cell r="B7013">
            <v>1</v>
          </cell>
          <cell r="C7013" t="str">
            <v>GCF_000183665</v>
          </cell>
        </row>
        <row r="7014">
          <cell r="A7014" t="str">
            <v>s__Pseudomonas_phage_LBL3</v>
          </cell>
          <cell r="B7014">
            <v>1</v>
          </cell>
          <cell r="C7014" t="str">
            <v>PRJNA31053</v>
          </cell>
        </row>
        <row r="7015">
          <cell r="A7015" t="str">
            <v>s__Terriglobus_saanensis</v>
          </cell>
          <cell r="B7015">
            <v>1</v>
          </cell>
          <cell r="C7015" t="str">
            <v>GCF_000179915</v>
          </cell>
        </row>
        <row r="7016">
          <cell r="A7016" t="str">
            <v>s__Sulfurihydrogenibium_azorense</v>
          </cell>
          <cell r="B7016">
            <v>1</v>
          </cell>
          <cell r="C7016" t="str">
            <v>GCF_000021545</v>
          </cell>
        </row>
        <row r="7017">
          <cell r="A7017" t="str">
            <v>s__Leptospira_kirschneri</v>
          </cell>
          <cell r="B7017">
            <v>25</v>
          </cell>
          <cell r="C7017" t="str">
            <v>GCF_000246335</v>
          </cell>
        </row>
        <row r="7018">
          <cell r="A7018" t="str">
            <v>s__Pseudonocardia_dioxanivorans</v>
          </cell>
          <cell r="B7018">
            <v>1</v>
          </cell>
          <cell r="C7018" t="str">
            <v>GCF_000196675</v>
          </cell>
        </row>
        <row r="7019">
          <cell r="A7019" t="str">
            <v>s__Alternaria_alternata_virus_1</v>
          </cell>
          <cell r="B7019">
            <v>1</v>
          </cell>
          <cell r="C7019" t="str">
            <v>PRJNA30367</v>
          </cell>
        </row>
        <row r="7020">
          <cell r="A7020" t="str">
            <v>s__Tulare_apple_mosaic_virus</v>
          </cell>
          <cell r="B7020">
            <v>1</v>
          </cell>
          <cell r="C7020" t="str">
            <v>PRJNA14814</v>
          </cell>
        </row>
        <row r="7021">
          <cell r="A7021" t="str">
            <v>s__Sphingomonas_sp_PAMC_26621</v>
          </cell>
          <cell r="B7021">
            <v>1</v>
          </cell>
          <cell r="C7021" t="str">
            <v>GCF_000251145</v>
          </cell>
        </row>
        <row r="7022">
          <cell r="A7022" t="str">
            <v>s__Alternanthera_mosaic_virus</v>
          </cell>
          <cell r="B7022">
            <v>1</v>
          </cell>
          <cell r="C7022" t="str">
            <v>PRJNA16333</v>
          </cell>
        </row>
        <row r="7023">
          <cell r="A7023" t="str">
            <v>s__Rickettsia_sibirica</v>
          </cell>
          <cell r="B7023">
            <v>2</v>
          </cell>
          <cell r="C7023" t="str">
            <v>GCF_000246715</v>
          </cell>
        </row>
        <row r="7024">
          <cell r="A7024" t="str">
            <v>s__Infectious_hematopoietic_necrosis_virus</v>
          </cell>
          <cell r="B7024">
            <v>1</v>
          </cell>
          <cell r="C7024" t="str">
            <v>PRJNA14677</v>
          </cell>
        </row>
        <row r="7025">
          <cell r="A7025" t="str">
            <v>s__Megasphaera_micronuciformis</v>
          </cell>
          <cell r="B7025">
            <v>1</v>
          </cell>
          <cell r="C7025" t="str">
            <v>GCF_000165735</v>
          </cell>
        </row>
        <row r="7026">
          <cell r="A7026" t="str">
            <v>s__Corynebacterium_aurimucosum</v>
          </cell>
          <cell r="B7026">
            <v>2</v>
          </cell>
          <cell r="C7026" t="str">
            <v>GCF_000022905</v>
          </cell>
        </row>
        <row r="7027">
          <cell r="A7027" t="str">
            <v>s__Streptococcus_phage_DT1</v>
          </cell>
          <cell r="B7027">
            <v>1</v>
          </cell>
          <cell r="C7027" t="str">
            <v>PRJNA15124</v>
          </cell>
        </row>
        <row r="7028">
          <cell r="A7028" t="str">
            <v>s__Marvinbryantia_formatexigens</v>
          </cell>
          <cell r="B7028">
            <v>1</v>
          </cell>
          <cell r="C7028" t="str">
            <v>GCF_000173815</v>
          </cell>
        </row>
        <row r="7029">
          <cell r="A7029" t="str">
            <v>s__Papaya_leaf_distortion_mosaic_virus</v>
          </cell>
          <cell r="B7029">
            <v>1</v>
          </cell>
          <cell r="C7029" t="str">
            <v>PRJNA15405</v>
          </cell>
        </row>
        <row r="7030">
          <cell r="A7030" t="str">
            <v>s__SAR324_cluster_bacterium_SCGC_AB_629_J17</v>
          </cell>
          <cell r="B7030">
            <v>1</v>
          </cell>
          <cell r="C7030" t="str">
            <v>GCF_000375785</v>
          </cell>
        </row>
        <row r="7031">
          <cell r="A7031" t="str">
            <v>s__Cotton_leaf_curl_Gezira_virus</v>
          </cell>
          <cell r="B7031">
            <v>1</v>
          </cell>
          <cell r="C7031" t="str">
            <v>PRJNA14095</v>
          </cell>
        </row>
        <row r="7032">
          <cell r="A7032" t="str">
            <v>s__Leptospira_yanagawae</v>
          </cell>
          <cell r="B7032">
            <v>1</v>
          </cell>
          <cell r="C7032" t="str">
            <v>GCF_000332475</v>
          </cell>
        </row>
        <row r="7033">
          <cell r="A7033" t="str">
            <v>s__Bradyrhizobium_sp_DFCI_1</v>
          </cell>
          <cell r="B7033">
            <v>1</v>
          </cell>
          <cell r="C7033" t="str">
            <v>GCF_000465325</v>
          </cell>
        </row>
        <row r="7034">
          <cell r="A7034" t="str">
            <v>s__Ruminococcus_lactaris</v>
          </cell>
          <cell r="B7034">
            <v>2</v>
          </cell>
          <cell r="C7034" t="str">
            <v>GCF_000507785</v>
          </cell>
        </row>
        <row r="7035">
          <cell r="A7035" t="str">
            <v>s__Caulobacter_phage_CcrKarma</v>
          </cell>
          <cell r="B7035">
            <v>1</v>
          </cell>
          <cell r="C7035" t="str">
            <v>PRJNA179420</v>
          </cell>
        </row>
        <row r="7036">
          <cell r="A7036" t="str">
            <v>s__Pseudomonas_agarici</v>
          </cell>
          <cell r="B7036">
            <v>1</v>
          </cell>
          <cell r="C7036" t="str">
            <v>GCF_000280785</v>
          </cell>
        </row>
        <row r="7037">
          <cell r="A7037" t="str">
            <v>s__Corynebacterium_nuruki</v>
          </cell>
          <cell r="B7037">
            <v>1</v>
          </cell>
          <cell r="C7037" t="str">
            <v>GCF_000213935</v>
          </cell>
        </row>
        <row r="7038">
          <cell r="A7038" t="str">
            <v>s__Uliginosibacterium_gangwonense</v>
          </cell>
          <cell r="B7038">
            <v>1</v>
          </cell>
          <cell r="C7038" t="str">
            <v>GCF_000373965</v>
          </cell>
        </row>
        <row r="7039">
          <cell r="A7039" t="str">
            <v>s__Dehalobacter_sp_E1</v>
          </cell>
          <cell r="B7039">
            <v>1</v>
          </cell>
          <cell r="C7039" t="str">
            <v>GCF_000309295</v>
          </cell>
        </row>
        <row r="7040">
          <cell r="A7040" t="str">
            <v>s__Clostridium_saccharolyticum</v>
          </cell>
          <cell r="B7040">
            <v>2</v>
          </cell>
          <cell r="C7040" t="str">
            <v>GCF_000210535</v>
          </cell>
        </row>
        <row r="7041">
          <cell r="A7041" t="str">
            <v>s__Rhynchosia_golden_mosaic_virus</v>
          </cell>
          <cell r="B7041">
            <v>1</v>
          </cell>
          <cell r="C7041" t="str">
            <v>PRJNA14258</v>
          </cell>
        </row>
        <row r="7042">
          <cell r="A7042" t="str">
            <v>s__Methanococcus_voltae</v>
          </cell>
          <cell r="B7042">
            <v>1</v>
          </cell>
          <cell r="C7042" t="str">
            <v>GCF_000006175</v>
          </cell>
        </row>
        <row r="7043">
          <cell r="A7043" t="str">
            <v>s__Citrus_vein_enation_virus</v>
          </cell>
          <cell r="B7043">
            <v>1</v>
          </cell>
          <cell r="C7043" t="str">
            <v>PRJNA209366</v>
          </cell>
        </row>
        <row r="7044">
          <cell r="A7044" t="str">
            <v>s__Cymbidium_mosaic_virus</v>
          </cell>
          <cell r="B7044">
            <v>1</v>
          </cell>
          <cell r="C7044" t="str">
            <v>PRJNA15490</v>
          </cell>
        </row>
        <row r="7045">
          <cell r="A7045" t="str">
            <v>s__Grapevine_fleck_virus</v>
          </cell>
          <cell r="B7045">
            <v>1</v>
          </cell>
          <cell r="C7045" t="str">
            <v>PRJNA15188</v>
          </cell>
        </row>
        <row r="7046">
          <cell r="A7046" t="str">
            <v>s__HMO_Astrovirus_A</v>
          </cell>
          <cell r="B7046">
            <v>1</v>
          </cell>
          <cell r="C7046" t="str">
            <v>PRJNA41413</v>
          </cell>
        </row>
        <row r="7047">
          <cell r="A7047" t="str">
            <v>s__Spodoptera_frugiperda_multiple_nucleopolyhedrovirus</v>
          </cell>
          <cell r="B7047">
            <v>1</v>
          </cell>
          <cell r="C7047" t="str">
            <v>PRJNA18827</v>
          </cell>
        </row>
        <row r="7048">
          <cell r="A7048" t="str">
            <v>s__Verrucomicrobia_bacterium_SCGC_AAA164_O14</v>
          </cell>
          <cell r="B7048">
            <v>1</v>
          </cell>
          <cell r="C7048" t="str">
            <v>GCF_000264605</v>
          </cell>
        </row>
        <row r="7049">
          <cell r="A7049" t="str">
            <v>s__Torque_teno_virus_19</v>
          </cell>
          <cell r="B7049">
            <v>1</v>
          </cell>
          <cell r="C7049" t="str">
            <v>PRJNA48155</v>
          </cell>
        </row>
        <row r="7050">
          <cell r="A7050" t="str">
            <v>s__Torque_teno_virus_16</v>
          </cell>
          <cell r="B7050">
            <v>1</v>
          </cell>
          <cell r="C7050" t="str">
            <v>PRJNA48181</v>
          </cell>
        </row>
        <row r="7051">
          <cell r="A7051" t="str">
            <v>s__Torque_teno_virus_15</v>
          </cell>
          <cell r="B7051">
            <v>1</v>
          </cell>
          <cell r="C7051" t="str">
            <v>PRJNA48191</v>
          </cell>
        </row>
        <row r="7052">
          <cell r="A7052" t="str">
            <v>s__Torque_teno_virus_14</v>
          </cell>
          <cell r="B7052">
            <v>1</v>
          </cell>
          <cell r="C7052" t="str">
            <v>PRJNA48153</v>
          </cell>
        </row>
        <row r="7053">
          <cell r="A7053" t="str">
            <v>s__Torque_teno_virus_12</v>
          </cell>
          <cell r="B7053">
            <v>1</v>
          </cell>
          <cell r="C7053" t="str">
            <v>PRJNA48149</v>
          </cell>
        </row>
        <row r="7054">
          <cell r="A7054" t="str">
            <v>s__Colorado_tick_fever_virus</v>
          </cell>
          <cell r="B7054">
            <v>1</v>
          </cell>
          <cell r="C7054" t="str">
            <v>PRJNA14857</v>
          </cell>
        </row>
        <row r="7055">
          <cell r="A7055" t="str">
            <v>s__Ranid_herpesvirus_2</v>
          </cell>
          <cell r="B7055">
            <v>1</v>
          </cell>
          <cell r="C7055" t="str">
            <v>PRJNA17183</v>
          </cell>
        </row>
        <row r="7056">
          <cell r="A7056" t="str">
            <v>s__Collinsella_intestinalis</v>
          </cell>
          <cell r="B7056">
            <v>1</v>
          </cell>
          <cell r="C7056" t="str">
            <v>GCF_000156175</v>
          </cell>
        </row>
        <row r="7057">
          <cell r="A7057" t="str">
            <v>s__Acidiphilium_cryptum</v>
          </cell>
          <cell r="B7057">
            <v>1</v>
          </cell>
          <cell r="C7057" t="str">
            <v>GCF_000016725</v>
          </cell>
        </row>
        <row r="7058">
          <cell r="A7058" t="str">
            <v>s__Maritimibacter_alkaliphilus</v>
          </cell>
          <cell r="B7058">
            <v>1</v>
          </cell>
          <cell r="C7058" t="str">
            <v>GCF_000152805</v>
          </cell>
        </row>
        <row r="7059">
          <cell r="A7059" t="str">
            <v>s__Mycobacterium_phage_Wheeler</v>
          </cell>
          <cell r="B7059">
            <v>1</v>
          </cell>
          <cell r="C7059" t="str">
            <v>PRJNA215110</v>
          </cell>
        </row>
        <row r="7060">
          <cell r="A7060" t="str">
            <v>s__Amapari_virus</v>
          </cell>
          <cell r="B7060">
            <v>1</v>
          </cell>
          <cell r="C7060" t="str">
            <v>PRJNA28321</v>
          </cell>
        </row>
        <row r="7061">
          <cell r="A7061" t="str">
            <v>s__Gluconobacter_frateurii</v>
          </cell>
          <cell r="B7061">
            <v>1</v>
          </cell>
          <cell r="C7061" t="str">
            <v>GCF_000284875</v>
          </cell>
        </row>
        <row r="7062">
          <cell r="A7062" t="str">
            <v>s__Candidatus_Blochmannia_floridanus</v>
          </cell>
          <cell r="B7062">
            <v>1</v>
          </cell>
          <cell r="C7062" t="str">
            <v>GCF_000043285</v>
          </cell>
        </row>
        <row r="7063">
          <cell r="A7063" t="str">
            <v>s__Escherichia_phage_KBNP21</v>
          </cell>
          <cell r="B7063">
            <v>1</v>
          </cell>
          <cell r="C7063" t="str">
            <v>PRJNA177527</v>
          </cell>
        </row>
        <row r="7064">
          <cell r="A7064" t="str">
            <v>s__Streptomyces_globisporus</v>
          </cell>
          <cell r="B7064">
            <v>1</v>
          </cell>
          <cell r="C7064" t="str">
            <v>GCF_000261345</v>
          </cell>
        </row>
        <row r="7065">
          <cell r="A7065" t="str">
            <v>s__Arthrobacter_phenanthrenivorans</v>
          </cell>
          <cell r="B7065">
            <v>1</v>
          </cell>
          <cell r="C7065" t="str">
            <v>GCF_000189535</v>
          </cell>
        </row>
        <row r="7066">
          <cell r="A7066" t="str">
            <v>s__Enterococcus_durans</v>
          </cell>
          <cell r="B7066">
            <v>4</v>
          </cell>
          <cell r="C7066" t="str">
            <v>GCF_000406985</v>
          </cell>
        </row>
        <row r="7067">
          <cell r="A7067" t="str">
            <v>s__Pseudoalteromonas_sp_BSi20495</v>
          </cell>
          <cell r="B7067">
            <v>1</v>
          </cell>
          <cell r="C7067" t="str">
            <v>GCF_000241185</v>
          </cell>
        </row>
        <row r="7068">
          <cell r="A7068" t="str">
            <v>s__Roseovarius_sp_TM1035</v>
          </cell>
          <cell r="B7068">
            <v>1</v>
          </cell>
          <cell r="C7068" t="str">
            <v>GCF_000170775</v>
          </cell>
        </row>
        <row r="7069">
          <cell r="A7069" t="str">
            <v>s__Pyramidobacter_piscolens</v>
          </cell>
          <cell r="B7069">
            <v>1</v>
          </cell>
          <cell r="C7069" t="str">
            <v>GCF_000177335</v>
          </cell>
        </row>
        <row r="7070">
          <cell r="A7070" t="str">
            <v>s__Bat_sapovirus_TLC58_HK</v>
          </cell>
          <cell r="B7070">
            <v>1</v>
          </cell>
          <cell r="C7070" t="str">
            <v>PRJNA167111</v>
          </cell>
        </row>
        <row r="7071">
          <cell r="A7071" t="str">
            <v>s__Avibacterium_paragallinarum</v>
          </cell>
          <cell r="B7071">
            <v>1</v>
          </cell>
          <cell r="C7071" t="str">
            <v>GCF_000348525</v>
          </cell>
        </row>
        <row r="7072">
          <cell r="A7072" t="str">
            <v>s__Clostridium_thermocellum</v>
          </cell>
          <cell r="B7072">
            <v>6</v>
          </cell>
          <cell r="C7072" t="str">
            <v>GCF_000175715</v>
          </cell>
        </row>
        <row r="7073">
          <cell r="A7073" t="str">
            <v>s__Herpetosiphon_aurantiacus</v>
          </cell>
          <cell r="B7073">
            <v>1</v>
          </cell>
          <cell r="C7073" t="str">
            <v>GCF_000018565</v>
          </cell>
        </row>
        <row r="7074">
          <cell r="A7074" t="str">
            <v>s__Eggerthella_sp_1_3_56FAA</v>
          </cell>
          <cell r="B7074">
            <v>1</v>
          </cell>
          <cell r="C7074" t="str">
            <v>GCF_000185625</v>
          </cell>
        </row>
        <row r="7075">
          <cell r="A7075" t="str">
            <v>s__Gremmeniella_abietina_type_B_RNA_virus_XL</v>
          </cell>
          <cell r="B7075">
            <v>1</v>
          </cell>
          <cell r="C7075" t="str">
            <v>PRJNA16657</v>
          </cell>
        </row>
        <row r="7076">
          <cell r="A7076" t="str">
            <v>s__Lone_Star_virus</v>
          </cell>
          <cell r="B7076">
            <v>1</v>
          </cell>
          <cell r="C7076" t="str">
            <v>PRJNA203651</v>
          </cell>
        </row>
        <row r="7077">
          <cell r="A7077" t="str">
            <v>s__Bacillus_sp_NRRL_B_14911</v>
          </cell>
          <cell r="B7077">
            <v>1</v>
          </cell>
          <cell r="C7077" t="str">
            <v>GCF_000153365</v>
          </cell>
        </row>
        <row r="7078">
          <cell r="A7078" t="str">
            <v>s__Halomonas_sp_HAL1</v>
          </cell>
          <cell r="B7078">
            <v>1</v>
          </cell>
          <cell r="C7078" t="str">
            <v>GCF_000235725</v>
          </cell>
        </row>
        <row r="7079">
          <cell r="A7079" t="str">
            <v>s__Herminiimonas_arsenicoxydans</v>
          </cell>
          <cell r="B7079">
            <v>1</v>
          </cell>
          <cell r="C7079" t="str">
            <v>GCF_000026125</v>
          </cell>
        </row>
        <row r="7080">
          <cell r="A7080" t="str">
            <v>s__Watermelon_chlorotic_stunt_virus</v>
          </cell>
          <cell r="B7080">
            <v>1</v>
          </cell>
          <cell r="C7080" t="str">
            <v>PRJNA14176</v>
          </cell>
        </row>
        <row r="7081">
          <cell r="A7081" t="str">
            <v>s__Hyphomicrobium_zavarzinii</v>
          </cell>
          <cell r="B7081">
            <v>1</v>
          </cell>
          <cell r="C7081" t="str">
            <v>GCF_000383415</v>
          </cell>
        </row>
        <row r="7082">
          <cell r="A7082" t="str">
            <v>s__Sida_yellow_mosaic_virus_China_associated_DNA_beta</v>
          </cell>
          <cell r="B7082">
            <v>1</v>
          </cell>
          <cell r="C7082" t="str">
            <v>PRJNA15514</v>
          </cell>
        </row>
        <row r="7083">
          <cell r="A7083" t="str">
            <v>s__Burkholderia_sp_JPY251</v>
          </cell>
          <cell r="B7083">
            <v>1</v>
          </cell>
          <cell r="C7083" t="str">
            <v>GCF_000372985</v>
          </cell>
        </row>
        <row r="7084">
          <cell r="A7084" t="str">
            <v>s__Mesoplasma_florum</v>
          </cell>
          <cell r="B7084">
            <v>2</v>
          </cell>
          <cell r="C7084" t="str">
            <v>GCF_000479355</v>
          </cell>
        </row>
        <row r="7085">
          <cell r="A7085" t="str">
            <v>s__Plautia_stali_symbiont</v>
          </cell>
          <cell r="B7085">
            <v>1</v>
          </cell>
          <cell r="C7085" t="str">
            <v>GCF_000180175</v>
          </cell>
        </row>
        <row r="7086">
          <cell r="A7086" t="str">
            <v>s__Laccaria_bicolor</v>
          </cell>
          <cell r="B7086">
            <v>1</v>
          </cell>
          <cell r="C7086" t="str">
            <v>GCA_000143565</v>
          </cell>
        </row>
        <row r="7087">
          <cell r="A7087" t="str">
            <v>s__Escherichia_phage_2_JES_2013</v>
          </cell>
          <cell r="B7087">
            <v>1</v>
          </cell>
          <cell r="C7087" t="str">
            <v>PRJNA219124</v>
          </cell>
        </row>
        <row r="7088">
          <cell r="A7088" t="str">
            <v>s__Planctomyces_maris</v>
          </cell>
          <cell r="B7088">
            <v>1</v>
          </cell>
          <cell r="C7088" t="str">
            <v>GCF_000181475</v>
          </cell>
        </row>
        <row r="7089">
          <cell r="A7089" t="str">
            <v>s__Burkholderia_lata</v>
          </cell>
          <cell r="B7089">
            <v>1</v>
          </cell>
          <cell r="C7089" t="str">
            <v>GCF_000012945</v>
          </cell>
        </row>
        <row r="7090">
          <cell r="A7090" t="str">
            <v>s__Coxiella_burnetii</v>
          </cell>
          <cell r="B7090">
            <v>8</v>
          </cell>
          <cell r="C7090" t="str">
            <v>GCF_000007765</v>
          </cell>
        </row>
        <row r="7091">
          <cell r="A7091" t="str">
            <v>s__Jonquetella_sp_BV3C21</v>
          </cell>
          <cell r="B7091">
            <v>1</v>
          </cell>
          <cell r="C7091" t="str">
            <v>GCF_000468895</v>
          </cell>
        </row>
        <row r="7092">
          <cell r="A7092" t="str">
            <v>s__Pseudoalteromonas_phage_H105_1</v>
          </cell>
          <cell r="B7092">
            <v>1</v>
          </cell>
          <cell r="C7092" t="str">
            <v>PRJNA64761</v>
          </cell>
        </row>
        <row r="7093">
          <cell r="A7093" t="str">
            <v>s__Thiomonas_intermedia</v>
          </cell>
          <cell r="B7093">
            <v>1</v>
          </cell>
          <cell r="C7093" t="str">
            <v>GCF_000092605</v>
          </cell>
        </row>
        <row r="7094">
          <cell r="A7094" t="str">
            <v>s__African_green_monkey_simian_foamy_virus</v>
          </cell>
          <cell r="B7094">
            <v>1</v>
          </cell>
          <cell r="C7094" t="str">
            <v>PRJNA30095</v>
          </cell>
        </row>
        <row r="7095">
          <cell r="A7095" t="str">
            <v>s__Ferroplasma_acidarmanus</v>
          </cell>
          <cell r="B7095">
            <v>1</v>
          </cell>
          <cell r="C7095" t="str">
            <v>GCF_000152265</v>
          </cell>
        </row>
        <row r="7096">
          <cell r="A7096" t="str">
            <v>s__Planococcus_antarcticus</v>
          </cell>
          <cell r="B7096">
            <v>1</v>
          </cell>
          <cell r="C7096" t="str">
            <v>GCF_000264415</v>
          </cell>
        </row>
        <row r="7097">
          <cell r="A7097" t="str">
            <v>s__Streptomyces_sp_BoleA5</v>
          </cell>
          <cell r="B7097">
            <v>1</v>
          </cell>
          <cell r="C7097" t="str">
            <v>GCF_000373665</v>
          </cell>
        </row>
        <row r="7098">
          <cell r="A7098" t="str">
            <v>s__Hollyhock_leaf_crumple_virus_satellite_DNA</v>
          </cell>
          <cell r="B7098">
            <v>1</v>
          </cell>
          <cell r="C7098" t="str">
            <v>PRJNA14208</v>
          </cell>
        </row>
        <row r="7099">
          <cell r="A7099" t="str">
            <v>s__Squash_yellow_mild_mottle_virus</v>
          </cell>
          <cell r="B7099">
            <v>1</v>
          </cell>
          <cell r="C7099" t="str">
            <v>PRJNA14186</v>
          </cell>
        </row>
        <row r="7100">
          <cell r="A7100" t="str">
            <v>s__Wallal_virus</v>
          </cell>
          <cell r="B7100">
            <v>1</v>
          </cell>
          <cell r="C7100" t="str">
            <v>PRJNA222995</v>
          </cell>
        </row>
        <row r="7101">
          <cell r="A7101" t="str">
            <v>s__Marinobacter_adhaerens</v>
          </cell>
          <cell r="B7101">
            <v>1</v>
          </cell>
          <cell r="C7101" t="str">
            <v>GCF_000166295</v>
          </cell>
        </row>
        <row r="7102">
          <cell r="A7102" t="str">
            <v>s__Providencia_sneebia</v>
          </cell>
          <cell r="B7102">
            <v>1</v>
          </cell>
          <cell r="C7102" t="str">
            <v>GCF_000314895</v>
          </cell>
        </row>
        <row r="7103">
          <cell r="A7103" t="str">
            <v>s__Marine_RNA_virus_JP_B</v>
          </cell>
          <cell r="B7103">
            <v>1</v>
          </cell>
          <cell r="C7103" t="str">
            <v>PRJNA20651</v>
          </cell>
        </row>
        <row r="7104">
          <cell r="A7104" t="str">
            <v>s__Marine_RNA_virus_JP_A</v>
          </cell>
          <cell r="B7104">
            <v>1</v>
          </cell>
          <cell r="C7104" t="str">
            <v>PRJNA20649</v>
          </cell>
        </row>
        <row r="7105">
          <cell r="A7105" t="str">
            <v>s__Cellvibrio_gilvus</v>
          </cell>
          <cell r="B7105">
            <v>1</v>
          </cell>
          <cell r="C7105" t="str">
            <v>GCF_000218545</v>
          </cell>
        </row>
        <row r="7106">
          <cell r="A7106" t="str">
            <v>s__Microcystis_aeruginosa</v>
          </cell>
          <cell r="B7106">
            <v>12</v>
          </cell>
          <cell r="C7106" t="str">
            <v>GCF_000312245</v>
          </cell>
        </row>
        <row r="7107">
          <cell r="A7107" t="str">
            <v>s__Chromobacterium_violaceum</v>
          </cell>
          <cell r="B7107">
            <v>1</v>
          </cell>
          <cell r="C7107" t="str">
            <v>GCF_000007705</v>
          </cell>
        </row>
        <row r="7108">
          <cell r="A7108" t="str">
            <v>s__American_hop_latent_virus</v>
          </cell>
          <cell r="B7108">
            <v>1</v>
          </cell>
          <cell r="C7108" t="str">
            <v>PRJNA163147</v>
          </cell>
        </row>
        <row r="7109">
          <cell r="A7109" t="str">
            <v>s__Variovorax_sp_CF313</v>
          </cell>
          <cell r="B7109">
            <v>1</v>
          </cell>
          <cell r="C7109" t="str">
            <v>GCF_000282635</v>
          </cell>
        </row>
        <row r="7110">
          <cell r="A7110" t="str">
            <v>s__Dendrolimus_punctatus_densovirus</v>
          </cell>
          <cell r="B7110">
            <v>1</v>
          </cell>
          <cell r="C7110" t="str">
            <v>PRJNA14546</v>
          </cell>
        </row>
        <row r="7111">
          <cell r="A7111" t="str">
            <v>s__East_African_cassava_mosaic_virus</v>
          </cell>
          <cell r="B7111">
            <v>1</v>
          </cell>
          <cell r="C7111" t="str">
            <v>PRJNA15177</v>
          </cell>
        </row>
        <row r="7112">
          <cell r="A7112" t="str">
            <v>s__Saccharomonospora_cyanea</v>
          </cell>
          <cell r="B7112">
            <v>1</v>
          </cell>
          <cell r="C7112" t="str">
            <v>GCF_000244975</v>
          </cell>
        </row>
        <row r="7113">
          <cell r="A7113" t="str">
            <v>s__Escherichia_sp_TW09308</v>
          </cell>
          <cell r="B7113">
            <v>1</v>
          </cell>
          <cell r="C7113" t="str">
            <v>GCF_000208565</v>
          </cell>
        </row>
        <row r="7114">
          <cell r="A7114" t="str">
            <v>s__Burkholderiales_bacterium_JOSHI_001</v>
          </cell>
          <cell r="B7114">
            <v>1</v>
          </cell>
          <cell r="C7114" t="str">
            <v>GCF_000244995</v>
          </cell>
        </row>
        <row r="7115">
          <cell r="A7115" t="str">
            <v>s__Enterobacter_sp_Ag1</v>
          </cell>
          <cell r="B7115">
            <v>1</v>
          </cell>
          <cell r="C7115" t="str">
            <v>GCF_000277545</v>
          </cell>
        </row>
        <row r="7116">
          <cell r="A7116" t="str">
            <v>s__Cotton_leaf_curl_Multan_betasatellite</v>
          </cell>
          <cell r="B7116">
            <v>1</v>
          </cell>
          <cell r="C7116" t="str">
            <v>PRJNA15780</v>
          </cell>
        </row>
        <row r="7117">
          <cell r="A7117" t="str">
            <v>s__Streptococcus_peroris</v>
          </cell>
          <cell r="B7117">
            <v>1</v>
          </cell>
          <cell r="C7117" t="str">
            <v>GCF_000187585</v>
          </cell>
        </row>
        <row r="7118">
          <cell r="A7118" t="str">
            <v>s__Rudaea_cellulosilytica</v>
          </cell>
          <cell r="B7118">
            <v>1</v>
          </cell>
          <cell r="C7118" t="str">
            <v>GCF_000378125</v>
          </cell>
        </row>
        <row r="7119">
          <cell r="A7119" t="str">
            <v>s__Chronic_bee_paralysis_virus</v>
          </cell>
          <cell r="B7119">
            <v>1</v>
          </cell>
          <cell r="C7119" t="str">
            <v>PRJNA29839</v>
          </cell>
        </row>
        <row r="7120">
          <cell r="A7120" t="str">
            <v>s__Acheta_domestica_densovirus</v>
          </cell>
          <cell r="B7120">
            <v>1</v>
          </cell>
          <cell r="C7120" t="str">
            <v>PRJNA15222</v>
          </cell>
        </row>
        <row r="7121">
          <cell r="A7121" t="str">
            <v>s__Arthrobacter_sp_M2012083</v>
          </cell>
          <cell r="B7121">
            <v>1</v>
          </cell>
          <cell r="C7121" t="str">
            <v>GCF_000281065</v>
          </cell>
        </row>
        <row r="7122">
          <cell r="A7122" t="str">
            <v>s__Mycobacterium_phage_Angel</v>
          </cell>
          <cell r="B7122">
            <v>1</v>
          </cell>
          <cell r="C7122" t="str">
            <v>PRJNA38461</v>
          </cell>
        </row>
        <row r="7123">
          <cell r="A7123" t="str">
            <v>s__Onion_yellow_dwarf_virus</v>
          </cell>
          <cell r="B7123">
            <v>1</v>
          </cell>
          <cell r="C7123" t="str">
            <v>PRJNA15407</v>
          </cell>
        </row>
        <row r="7124">
          <cell r="A7124" t="str">
            <v>s__Paenibacillus_sp_A9</v>
          </cell>
          <cell r="B7124">
            <v>1</v>
          </cell>
          <cell r="C7124" t="str">
            <v>GCF_000346635</v>
          </cell>
        </row>
        <row r="7125">
          <cell r="A7125" t="str">
            <v>s__Moniliophthora_perniciosa</v>
          </cell>
          <cell r="B7125">
            <v>1</v>
          </cell>
          <cell r="C7125" t="str">
            <v>GCA_000183025</v>
          </cell>
        </row>
        <row r="7126">
          <cell r="A7126" t="str">
            <v>s__Burkholderia_sp_H160</v>
          </cell>
          <cell r="B7126">
            <v>1</v>
          </cell>
          <cell r="C7126" t="str">
            <v>GCF_000173575</v>
          </cell>
        </row>
        <row r="7127">
          <cell r="A7127" t="str">
            <v>s__Cypovirus_15</v>
          </cell>
          <cell r="B7127">
            <v>1</v>
          </cell>
          <cell r="C7127" t="str">
            <v>PRJNA14102</v>
          </cell>
        </row>
        <row r="7128">
          <cell r="A7128" t="str">
            <v>s__Cutthroat_trout_virus</v>
          </cell>
          <cell r="B7128">
            <v>1</v>
          </cell>
          <cell r="C7128" t="str">
            <v>PRJNA66895</v>
          </cell>
        </row>
        <row r="7129">
          <cell r="A7129" t="str">
            <v>s__Lacinutrix_sp_5H_3_7_4</v>
          </cell>
          <cell r="B7129">
            <v>1</v>
          </cell>
          <cell r="C7129" t="str">
            <v>GCF_000211855</v>
          </cell>
        </row>
        <row r="7130">
          <cell r="A7130" t="str">
            <v>s__Donggang_virus</v>
          </cell>
          <cell r="B7130">
            <v>1</v>
          </cell>
          <cell r="C7130" t="str">
            <v>PRJNA115527</v>
          </cell>
        </row>
        <row r="7131">
          <cell r="A7131" t="str">
            <v>s__Candidatus_Blochmannia_pennsylvanicus</v>
          </cell>
          <cell r="B7131">
            <v>1</v>
          </cell>
          <cell r="C7131" t="str">
            <v>GCF_000011745</v>
          </cell>
        </row>
        <row r="7132">
          <cell r="A7132" t="str">
            <v>s__Lactobacillus_rhamnosus</v>
          </cell>
          <cell r="B7132">
            <v>13</v>
          </cell>
          <cell r="C7132" t="str">
            <v>GCF_000160175</v>
          </cell>
        </row>
        <row r="7133">
          <cell r="A7133" t="str">
            <v>s__Campylobacter_ureolyticus</v>
          </cell>
          <cell r="B7133">
            <v>2</v>
          </cell>
          <cell r="C7133" t="str">
            <v>GCF_000374605</v>
          </cell>
        </row>
        <row r="7134">
          <cell r="A7134" t="str">
            <v>s__Neptuniibacter_caesariensis</v>
          </cell>
          <cell r="B7134">
            <v>1</v>
          </cell>
          <cell r="C7134" t="str">
            <v>GCF_000153345</v>
          </cell>
        </row>
        <row r="7135">
          <cell r="A7135" t="str">
            <v>s__Succinispira_mobilis</v>
          </cell>
          <cell r="B7135">
            <v>1</v>
          </cell>
          <cell r="C7135" t="str">
            <v>GCF_000384135</v>
          </cell>
        </row>
        <row r="7136">
          <cell r="A7136" t="str">
            <v>s__Acinetobacter_bouvetii</v>
          </cell>
          <cell r="B7136">
            <v>2</v>
          </cell>
          <cell r="C7136" t="str">
            <v>GCF_000373725</v>
          </cell>
        </row>
        <row r="7137">
          <cell r="A7137" t="str">
            <v>s__Vibrio_sp_EJY3</v>
          </cell>
          <cell r="B7137">
            <v>1</v>
          </cell>
          <cell r="C7137" t="str">
            <v>GCF_000241385</v>
          </cell>
        </row>
        <row r="7138">
          <cell r="A7138" t="str">
            <v>s__Blotched_snakehead_virus</v>
          </cell>
          <cell r="B7138">
            <v>1</v>
          </cell>
          <cell r="C7138" t="str">
            <v>PRJNA14921</v>
          </cell>
        </row>
        <row r="7139">
          <cell r="A7139" t="str">
            <v>s__Mycobacterium_leprae</v>
          </cell>
          <cell r="B7139">
            <v>2</v>
          </cell>
          <cell r="C7139" t="str">
            <v>GCF_000195855</v>
          </cell>
        </row>
        <row r="7140">
          <cell r="A7140" t="str">
            <v>s__Cleome_leaf_crumple_virus</v>
          </cell>
          <cell r="B7140">
            <v>1</v>
          </cell>
          <cell r="C7140" t="str">
            <v>PRJNA81005</v>
          </cell>
        </row>
        <row r="7141">
          <cell r="A7141" t="str">
            <v>s__Helicobasidium_mompa_endornavirus_1</v>
          </cell>
          <cell r="B7141">
            <v>1</v>
          </cell>
          <cell r="C7141" t="str">
            <v>PRJNA41437</v>
          </cell>
        </row>
        <row r="7142">
          <cell r="A7142" t="str">
            <v>s__Bacillus_phage_GIL16c</v>
          </cell>
          <cell r="B7142">
            <v>1</v>
          </cell>
          <cell r="C7142" t="str">
            <v>PRJNA15164</v>
          </cell>
        </row>
        <row r="7143">
          <cell r="A7143" t="str">
            <v>s__Brucella_sp_F96_2</v>
          </cell>
          <cell r="B7143">
            <v>1</v>
          </cell>
          <cell r="C7143" t="str">
            <v>GCF_000371025</v>
          </cell>
        </row>
        <row r="7144">
          <cell r="A7144" t="str">
            <v>s__Rhodobacteraceae_bacterium_HTCC2150</v>
          </cell>
          <cell r="B7144">
            <v>1</v>
          </cell>
          <cell r="C7144" t="str">
            <v>GCF_000169395</v>
          </cell>
        </row>
        <row r="7145">
          <cell r="A7145" t="str">
            <v>s__Kazachstania_africana</v>
          </cell>
          <cell r="B7145">
            <v>1</v>
          </cell>
          <cell r="C7145" t="str">
            <v>GCA_000304475</v>
          </cell>
        </row>
        <row r="7146">
          <cell r="A7146" t="str">
            <v>s__Halomonas_phage_phiHAP_1</v>
          </cell>
          <cell r="B7146">
            <v>1</v>
          </cell>
          <cell r="C7146" t="str">
            <v>PRJNA28763</v>
          </cell>
        </row>
        <row r="7147">
          <cell r="A7147" t="str">
            <v>s__Rhodospirillum_photometricum</v>
          </cell>
          <cell r="B7147">
            <v>1</v>
          </cell>
          <cell r="C7147" t="str">
            <v>GCF_000284415</v>
          </cell>
        </row>
        <row r="7148">
          <cell r="A7148" t="str">
            <v>s__Citrus_bent_leaf_viroid</v>
          </cell>
          <cell r="B7148">
            <v>3</v>
          </cell>
          <cell r="C7148" t="str">
            <v>PRJNA14903</v>
          </cell>
        </row>
        <row r="7149">
          <cell r="A7149" t="str">
            <v>s__Yersinia_aldovae</v>
          </cell>
          <cell r="B7149">
            <v>1</v>
          </cell>
          <cell r="C7149" t="str">
            <v>GCF_000173735</v>
          </cell>
        </row>
        <row r="7150">
          <cell r="A7150" t="str">
            <v>s__Octadecabacter_arcticus</v>
          </cell>
          <cell r="B7150">
            <v>1</v>
          </cell>
          <cell r="C7150" t="str">
            <v>GCF_000155735</v>
          </cell>
        </row>
        <row r="7151">
          <cell r="A7151" t="str">
            <v>s__Listeria_phage_P40</v>
          </cell>
          <cell r="B7151">
            <v>1</v>
          </cell>
          <cell r="C7151" t="str">
            <v>PRJNA32073</v>
          </cell>
        </row>
        <row r="7152">
          <cell r="A7152" t="str">
            <v>s__Papaya_lethal_yellowing_virus</v>
          </cell>
          <cell r="B7152">
            <v>1</v>
          </cell>
          <cell r="C7152" t="str">
            <v>PRJNA173050</v>
          </cell>
        </row>
        <row r="7153">
          <cell r="A7153" t="str">
            <v>s__Brevibacterium_massiliense</v>
          </cell>
          <cell r="B7153">
            <v>1</v>
          </cell>
          <cell r="C7153" t="str">
            <v>GCF_000285915</v>
          </cell>
        </row>
        <row r="7154">
          <cell r="A7154" t="str">
            <v>s__Mycobacterium_phage_Tweety</v>
          </cell>
          <cell r="B7154">
            <v>1</v>
          </cell>
          <cell r="C7154" t="str">
            <v>PRJNA20787</v>
          </cell>
        </row>
        <row r="7155">
          <cell r="A7155" t="str">
            <v>s__Dendrolimus_punctatus_tetravirus</v>
          </cell>
          <cell r="B7155">
            <v>1</v>
          </cell>
          <cell r="C7155" t="str">
            <v>PRJNA15120</v>
          </cell>
        </row>
        <row r="7156">
          <cell r="A7156" t="str">
            <v>s__Pseudomonas_phage_phi15</v>
          </cell>
          <cell r="B7156">
            <v>1</v>
          </cell>
          <cell r="C7156" t="str">
            <v>PRJNA63435</v>
          </cell>
        </row>
        <row r="7157">
          <cell r="A7157" t="str">
            <v>s__Verrucomicrobium_sp_3C</v>
          </cell>
          <cell r="B7157">
            <v>1</v>
          </cell>
          <cell r="C7157" t="str">
            <v>GCF_000379365</v>
          </cell>
        </row>
        <row r="7158">
          <cell r="A7158" t="str">
            <v>s__Leifsonia_sp_109</v>
          </cell>
          <cell r="B7158">
            <v>1</v>
          </cell>
          <cell r="C7158" t="str">
            <v>GCF_000380665</v>
          </cell>
        </row>
        <row r="7159">
          <cell r="A7159" t="str">
            <v>s__Paenibacillus_sp_oral_taxon_786</v>
          </cell>
          <cell r="B7159">
            <v>1</v>
          </cell>
          <cell r="C7159" t="str">
            <v>GCF_000159955</v>
          </cell>
        </row>
        <row r="7160">
          <cell r="A7160" t="str">
            <v>s__Entamoeba_dispar</v>
          </cell>
          <cell r="B7160">
            <v>1</v>
          </cell>
          <cell r="C7160" t="str">
            <v>GCA_000209125</v>
          </cell>
        </row>
        <row r="7161">
          <cell r="A7161" t="str">
            <v>s__Staphylococcus_phage_80alpha</v>
          </cell>
          <cell r="B7161">
            <v>1</v>
          </cell>
          <cell r="C7161" t="str">
            <v>PRJNA19749</v>
          </cell>
        </row>
        <row r="7162">
          <cell r="A7162" t="str">
            <v>s__Cassia_yellow_blotch_virus</v>
          </cell>
          <cell r="B7162">
            <v>1</v>
          </cell>
          <cell r="C7162" t="str">
            <v>PRJNA15419</v>
          </cell>
        </row>
        <row r="7163">
          <cell r="A7163" t="str">
            <v>s__Aquareovirus_A</v>
          </cell>
          <cell r="B7163">
            <v>1</v>
          </cell>
          <cell r="C7163" t="str">
            <v>PRJNA16158</v>
          </cell>
        </row>
        <row r="7164">
          <cell r="A7164" t="str">
            <v>s__Plesiocystis_pacifica</v>
          </cell>
          <cell r="B7164">
            <v>1</v>
          </cell>
          <cell r="C7164" t="str">
            <v>GCF_000170895</v>
          </cell>
        </row>
        <row r="7165">
          <cell r="A7165" t="str">
            <v>s__Propionibacterium_granulosum</v>
          </cell>
          <cell r="B7165">
            <v>2</v>
          </cell>
          <cell r="C7165" t="str">
            <v>GCF_000464495</v>
          </cell>
        </row>
        <row r="7166">
          <cell r="A7166" t="str">
            <v>s__Canarypox_virus</v>
          </cell>
          <cell r="B7166">
            <v>1</v>
          </cell>
          <cell r="C7166" t="str">
            <v>PRJNA14340</v>
          </cell>
        </row>
        <row r="7167">
          <cell r="A7167" t="str">
            <v>s__Psychroflexus_gondwanensis</v>
          </cell>
          <cell r="B7167">
            <v>1</v>
          </cell>
          <cell r="C7167" t="str">
            <v>GCF_000355905</v>
          </cell>
        </row>
        <row r="7168">
          <cell r="A7168" t="str">
            <v>s__Aciduliprofundum_boonei</v>
          </cell>
          <cell r="B7168">
            <v>2</v>
          </cell>
          <cell r="C7168" t="str">
            <v>GCF_000151085</v>
          </cell>
        </row>
        <row r="7169">
          <cell r="A7169" t="str">
            <v>s__Thioalkalivibrio_sp_AKL10</v>
          </cell>
          <cell r="B7169">
            <v>1</v>
          </cell>
          <cell r="C7169" t="str">
            <v>GCF_000381845</v>
          </cell>
        </row>
        <row r="7170">
          <cell r="A7170" t="str">
            <v>s__Thioalkalivibrio_sp_AKL11</v>
          </cell>
          <cell r="B7170">
            <v>1</v>
          </cell>
          <cell r="C7170" t="str">
            <v>GCF_000377845</v>
          </cell>
        </row>
        <row r="7171">
          <cell r="A7171" t="str">
            <v>s__Thioalkalivibrio_sp_AKL12</v>
          </cell>
          <cell r="B7171">
            <v>1</v>
          </cell>
          <cell r="C7171" t="str">
            <v>GCF_000377925</v>
          </cell>
        </row>
        <row r="7172">
          <cell r="A7172" t="str">
            <v>s__Thioalkalivibrio_sp_AKL17</v>
          </cell>
          <cell r="B7172">
            <v>1</v>
          </cell>
          <cell r="C7172" t="str">
            <v>GCF_000377885</v>
          </cell>
        </row>
        <row r="7173">
          <cell r="A7173" t="str">
            <v>s__Prevotella_sp_oral_taxon_299</v>
          </cell>
          <cell r="B7173">
            <v>1</v>
          </cell>
          <cell r="C7173" t="str">
            <v>GCF_000163055</v>
          </cell>
        </row>
        <row r="7174">
          <cell r="A7174" t="str">
            <v>s__Ruminococcus_obeum</v>
          </cell>
          <cell r="B7174">
            <v>2</v>
          </cell>
          <cell r="C7174" t="str">
            <v>GCF_000210015</v>
          </cell>
        </row>
        <row r="7175">
          <cell r="A7175" t="str">
            <v>s__Mycoplasma_sp_G5847</v>
          </cell>
          <cell r="B7175">
            <v>1</v>
          </cell>
          <cell r="C7175" t="str">
            <v>GCF_000327395</v>
          </cell>
        </row>
        <row r="7176">
          <cell r="A7176" t="str">
            <v>s__Sulfolobales_Mexican_fusellovirus_1</v>
          </cell>
          <cell r="B7176">
            <v>1</v>
          </cell>
          <cell r="C7176" t="str">
            <v>PRJNA195533</v>
          </cell>
        </row>
        <row r="7177">
          <cell r="A7177" t="str">
            <v>s__Drosophila_C_virus</v>
          </cell>
          <cell r="B7177">
            <v>1</v>
          </cell>
          <cell r="C7177" t="str">
            <v>PRJNA14682</v>
          </cell>
        </row>
        <row r="7178">
          <cell r="A7178" t="str">
            <v>s__Streptococcus_downei</v>
          </cell>
          <cell r="B7178">
            <v>1</v>
          </cell>
          <cell r="C7178" t="str">
            <v>GCF_000180055</v>
          </cell>
        </row>
        <row r="7179">
          <cell r="A7179" t="str">
            <v>s__Mycobacterium_phage_Faith1</v>
          </cell>
          <cell r="B7179">
            <v>1</v>
          </cell>
          <cell r="C7179" t="str">
            <v>PRJNA67415</v>
          </cell>
        </row>
        <row r="7180">
          <cell r="A7180" t="str">
            <v>s__Aliivibrio_salmonicida</v>
          </cell>
          <cell r="B7180">
            <v>1</v>
          </cell>
          <cell r="C7180" t="str">
            <v>GCF_000196495</v>
          </cell>
        </row>
        <row r="7181">
          <cell r="A7181" t="str">
            <v>s__Avian_paramyxovirus_6</v>
          </cell>
          <cell r="B7181">
            <v>1</v>
          </cell>
          <cell r="C7181" t="str">
            <v>PRJNA14719</v>
          </cell>
        </row>
        <row r="7182">
          <cell r="A7182" t="str">
            <v>s__Avian_paramyxovirus_4</v>
          </cell>
          <cell r="B7182">
            <v>1</v>
          </cell>
          <cell r="C7182" t="str">
            <v>PRJNA181250</v>
          </cell>
        </row>
        <row r="7183">
          <cell r="A7183" t="str">
            <v>s__Promicromonospora_sukumoe</v>
          </cell>
          <cell r="B7183">
            <v>1</v>
          </cell>
          <cell r="C7183" t="str">
            <v>GCF_000385135</v>
          </cell>
        </row>
        <row r="7184">
          <cell r="A7184" t="str">
            <v>s__Caldicellulosiruptor_saccharolyticus</v>
          </cell>
          <cell r="B7184">
            <v>1</v>
          </cell>
          <cell r="C7184" t="str">
            <v>GCF_000016545</v>
          </cell>
        </row>
        <row r="7185">
          <cell r="A7185" t="str">
            <v>s__Mycobacterium_phage_First</v>
          </cell>
          <cell r="B7185">
            <v>1</v>
          </cell>
          <cell r="C7185" t="str">
            <v>PRJNA195529</v>
          </cell>
        </row>
        <row r="7186">
          <cell r="A7186" t="str">
            <v>s__Sphingomonas_echinoides</v>
          </cell>
          <cell r="B7186">
            <v>1</v>
          </cell>
          <cell r="C7186" t="str">
            <v>GCF_000241465</v>
          </cell>
        </row>
        <row r="7187">
          <cell r="A7187" t="str">
            <v>s__Beet_mild_yellowing_virus</v>
          </cell>
          <cell r="B7187">
            <v>1</v>
          </cell>
          <cell r="C7187" t="str">
            <v>PRJNA15079</v>
          </cell>
        </row>
        <row r="7188">
          <cell r="A7188" t="str">
            <v>s__Prevotella_sp_oral_taxon_472</v>
          </cell>
          <cell r="B7188">
            <v>1</v>
          </cell>
          <cell r="C7188" t="str">
            <v>GCF_000163495</v>
          </cell>
        </row>
        <row r="7189">
          <cell r="A7189" t="str">
            <v>s__Prevotella_sp_oral_taxon_473</v>
          </cell>
          <cell r="B7189">
            <v>1</v>
          </cell>
          <cell r="C7189" t="str">
            <v>GCF_000318095</v>
          </cell>
        </row>
        <row r="7190">
          <cell r="A7190" t="str">
            <v>s__Bacteroides_sp_2_1_22</v>
          </cell>
          <cell r="B7190">
            <v>1</v>
          </cell>
          <cell r="C7190" t="str">
            <v>GCF_000162155</v>
          </cell>
        </row>
        <row r="7191">
          <cell r="A7191" t="str">
            <v>s__Black_raspberry_virus_F</v>
          </cell>
          <cell r="B7191">
            <v>1</v>
          </cell>
          <cell r="C7191" t="str">
            <v>PRJNA20975</v>
          </cell>
        </row>
        <row r="7192">
          <cell r="A7192" t="str">
            <v>s__Grapevine_Bulgarian_latent_virus</v>
          </cell>
          <cell r="B7192">
            <v>1</v>
          </cell>
          <cell r="C7192" t="str">
            <v>PRJNA66553</v>
          </cell>
        </row>
        <row r="7193">
          <cell r="A7193" t="str">
            <v>s__Ageratum_yellow_vein_Taiwan_virus</v>
          </cell>
          <cell r="B7193">
            <v>1</v>
          </cell>
          <cell r="C7193" t="str">
            <v>PRJNA14249</v>
          </cell>
        </row>
        <row r="7194">
          <cell r="A7194" t="str">
            <v>s__Marine_group_II_euryarchaeote_SCGC_AAA288_C18</v>
          </cell>
          <cell r="B7194">
            <v>1</v>
          </cell>
          <cell r="C7194" t="str">
            <v>GCF_000382765</v>
          </cell>
        </row>
        <row r="7195">
          <cell r="A7195" t="str">
            <v>s__Pseudomonas_psychrotolerans</v>
          </cell>
          <cell r="B7195">
            <v>1</v>
          </cell>
          <cell r="C7195" t="str">
            <v>GCF_000236825</v>
          </cell>
        </row>
        <row r="7196">
          <cell r="A7196" t="str">
            <v>s__Microbulbifer_agarilyticus</v>
          </cell>
          <cell r="B7196">
            <v>1</v>
          </cell>
          <cell r="C7196" t="str">
            <v>GCF_000220505</v>
          </cell>
        </row>
        <row r="7197">
          <cell r="A7197" t="str">
            <v>s__Psychroflexus_tropicus</v>
          </cell>
          <cell r="B7197">
            <v>1</v>
          </cell>
          <cell r="C7197" t="str">
            <v>GCF_000378765</v>
          </cell>
        </row>
        <row r="7198">
          <cell r="A7198" t="str">
            <v>s__Vibrio_phage_VBM1</v>
          </cell>
          <cell r="B7198">
            <v>1</v>
          </cell>
          <cell r="C7198" t="str">
            <v>PRJNA195494</v>
          </cell>
        </row>
        <row r="7199">
          <cell r="A7199" t="str">
            <v>s__Rodent_pegivirus</v>
          </cell>
          <cell r="B7199">
            <v>1</v>
          </cell>
          <cell r="C7199" t="str">
            <v>PRJNA198868</v>
          </cell>
        </row>
        <row r="7200">
          <cell r="A7200" t="str">
            <v>s__Yunnan_orbivirus</v>
          </cell>
          <cell r="B7200">
            <v>1</v>
          </cell>
          <cell r="C7200" t="str">
            <v>PRJNA16242</v>
          </cell>
        </row>
        <row r="7201">
          <cell r="A7201" t="str">
            <v>s__Helicobacter_fennelliae</v>
          </cell>
          <cell r="B7201">
            <v>1</v>
          </cell>
          <cell r="C7201" t="str">
            <v>GCF_000509365</v>
          </cell>
        </row>
        <row r="7202">
          <cell r="A7202" t="str">
            <v>s__Propionibacterium_phage_PHL112N00</v>
          </cell>
          <cell r="B7202">
            <v>1</v>
          </cell>
          <cell r="C7202" t="str">
            <v>PRJNA219110</v>
          </cell>
        </row>
        <row r="7203">
          <cell r="A7203" t="str">
            <v>s__Alternanthera_yellow_vein_betasatellite</v>
          </cell>
          <cell r="B7203">
            <v>1</v>
          </cell>
          <cell r="C7203" t="str">
            <v>PRJNA19833</v>
          </cell>
        </row>
        <row r="7204">
          <cell r="A7204" t="str">
            <v>s__Brevibacillus_laterosporus</v>
          </cell>
          <cell r="B7204">
            <v>4</v>
          </cell>
          <cell r="C7204" t="str">
            <v>GCF_000237005</v>
          </cell>
        </row>
        <row r="7205">
          <cell r="A7205" t="str">
            <v>s__Acinetobacter_sp_NIPH_2036</v>
          </cell>
          <cell r="B7205">
            <v>1</v>
          </cell>
          <cell r="C7205" t="str">
            <v>GCF_000413935</v>
          </cell>
        </row>
        <row r="7206">
          <cell r="A7206" t="str">
            <v>s__Nitrosomonas_eutropha</v>
          </cell>
          <cell r="B7206">
            <v>1</v>
          </cell>
          <cell r="C7206" t="str">
            <v>GCF_000014765</v>
          </cell>
        </row>
        <row r="7207">
          <cell r="A7207" t="str">
            <v>s__Lily_virus_X</v>
          </cell>
          <cell r="B7207">
            <v>1</v>
          </cell>
          <cell r="C7207" t="str">
            <v>PRJNA15494</v>
          </cell>
        </row>
        <row r="7208">
          <cell r="A7208" t="str">
            <v>s__Mycobacterium_phage_Leo</v>
          </cell>
          <cell r="B7208">
            <v>1</v>
          </cell>
          <cell r="C7208" t="str">
            <v>PRJNA209361</v>
          </cell>
        </row>
        <row r="7209">
          <cell r="A7209" t="str">
            <v>s__Zaire_ebolavirus</v>
          </cell>
          <cell r="B7209">
            <v>1</v>
          </cell>
          <cell r="C7209" t="str">
            <v>PRJNA14703</v>
          </cell>
        </row>
        <row r="7210">
          <cell r="A7210" t="str">
            <v>s__Halorubrum_pleomorphic_virus_2</v>
          </cell>
          <cell r="B7210">
            <v>1</v>
          </cell>
          <cell r="C7210" t="str">
            <v>PRJNA157257</v>
          </cell>
        </row>
        <row r="7211">
          <cell r="A7211" t="str">
            <v>s__Tomato_leaf_curl_Madagascar_virus</v>
          </cell>
          <cell r="B7211">
            <v>1</v>
          </cell>
          <cell r="C7211" t="str">
            <v>PRJNA15211</v>
          </cell>
        </row>
        <row r="7212">
          <cell r="A7212" t="str">
            <v>s__Glypta_fumiferanae_ichnovirus</v>
          </cell>
          <cell r="B7212">
            <v>1</v>
          </cell>
          <cell r="C7212" t="str">
            <v>PRJNA18767</v>
          </cell>
        </row>
        <row r="7213">
          <cell r="A7213" t="str">
            <v>s__Lactobacillus_vaginalis</v>
          </cell>
          <cell r="B7213">
            <v>1</v>
          </cell>
          <cell r="C7213" t="str">
            <v>GCF_000159435</v>
          </cell>
        </row>
        <row r="7214">
          <cell r="A7214" t="str">
            <v>s__Bacillus_phage_Bastille</v>
          </cell>
          <cell r="B7214">
            <v>1</v>
          </cell>
          <cell r="C7214" t="str">
            <v>PRJNA177550</v>
          </cell>
        </row>
        <row r="7215">
          <cell r="A7215" t="str">
            <v>s__Gluconacetobacter_diazotrophicus</v>
          </cell>
          <cell r="B7215">
            <v>2</v>
          </cell>
          <cell r="C7215" t="str">
            <v>GCF_000021325</v>
          </cell>
        </row>
        <row r="7216">
          <cell r="A7216" t="str">
            <v>s__Thioalkalivibrio_sp_ALJ20</v>
          </cell>
          <cell r="B7216">
            <v>1</v>
          </cell>
          <cell r="C7216" t="str">
            <v>GCF_000378585</v>
          </cell>
        </row>
        <row r="7217">
          <cell r="A7217" t="str">
            <v>s__Thioalkalivibrio_sp_ALJ21</v>
          </cell>
          <cell r="B7217">
            <v>1</v>
          </cell>
          <cell r="C7217" t="str">
            <v>GCF_000378605</v>
          </cell>
        </row>
        <row r="7218">
          <cell r="A7218" t="str">
            <v>s__Sedimentibacter_sp_B4</v>
          </cell>
          <cell r="B7218">
            <v>1</v>
          </cell>
          <cell r="C7218" t="str">
            <v>GCF_000309315</v>
          </cell>
        </row>
        <row r="7219">
          <cell r="A7219" t="str">
            <v>s__Thioalkalivibrio_sp_ALJ24</v>
          </cell>
          <cell r="B7219">
            <v>1</v>
          </cell>
          <cell r="C7219" t="str">
            <v>GCF_000377785</v>
          </cell>
        </row>
        <row r="7220">
          <cell r="A7220" t="str">
            <v>s__Pseudomonas_phage_F8</v>
          </cell>
          <cell r="B7220">
            <v>1</v>
          </cell>
          <cell r="C7220" t="str">
            <v>PRJNA16388</v>
          </cell>
        </row>
        <row r="7221">
          <cell r="A7221" t="str">
            <v>s__Shigella_phage_Sf6</v>
          </cell>
          <cell r="B7221">
            <v>1</v>
          </cell>
          <cell r="C7221" t="str">
            <v>PRJNA14498</v>
          </cell>
        </row>
        <row r="7222">
          <cell r="A7222" t="str">
            <v>s__Sulfitobacter_sp_NAS_14_1</v>
          </cell>
          <cell r="B7222">
            <v>1</v>
          </cell>
          <cell r="C7222" t="str">
            <v>GCF_000152645</v>
          </cell>
        </row>
        <row r="7223">
          <cell r="A7223" t="str">
            <v>s__Chlamydophila_abortus</v>
          </cell>
          <cell r="B7223">
            <v>2</v>
          </cell>
          <cell r="C7223" t="str">
            <v>GCF_000026025</v>
          </cell>
        </row>
        <row r="7224">
          <cell r="A7224" t="str">
            <v>s__Pseudomonas_resinovorans</v>
          </cell>
          <cell r="B7224">
            <v>1</v>
          </cell>
          <cell r="C7224" t="str">
            <v>GCF_000412695</v>
          </cell>
        </row>
        <row r="7225">
          <cell r="A7225" t="str">
            <v>s__Human_coronavirus_229E</v>
          </cell>
          <cell r="B7225">
            <v>1</v>
          </cell>
          <cell r="C7225" t="str">
            <v>PRJNA14913</v>
          </cell>
        </row>
        <row r="7226">
          <cell r="A7226" t="str">
            <v>s__Slackia_piriformis</v>
          </cell>
          <cell r="B7226">
            <v>1</v>
          </cell>
          <cell r="C7226" t="str">
            <v>GCF_000296445</v>
          </cell>
        </row>
        <row r="7227">
          <cell r="A7227" t="str">
            <v>s__Crassocephalum_yellow_vein_virus</v>
          </cell>
          <cell r="B7227">
            <v>1</v>
          </cell>
          <cell r="C7227" t="str">
            <v>PRJNA18659</v>
          </cell>
        </row>
        <row r="7228">
          <cell r="A7228" t="str">
            <v>s__Strawberry_latent_ringspot_virus_satellite_RNA</v>
          </cell>
          <cell r="B7228">
            <v>1</v>
          </cell>
          <cell r="C7228" t="str">
            <v>PRJNA15155</v>
          </cell>
        </row>
        <row r="7229">
          <cell r="A7229" t="str">
            <v>s__Citrus_viroid_VI</v>
          </cell>
          <cell r="B7229">
            <v>1</v>
          </cell>
          <cell r="C7229" t="str">
            <v>PRJNA42701</v>
          </cell>
        </row>
        <row r="7230">
          <cell r="A7230" t="str">
            <v>s__CAS_virus</v>
          </cell>
          <cell r="B7230">
            <v>1</v>
          </cell>
          <cell r="C7230" t="str">
            <v>PRJNA173353</v>
          </cell>
        </row>
        <row r="7231">
          <cell r="A7231" t="str">
            <v>s__Staphylococcus_xylosus</v>
          </cell>
          <cell r="B7231">
            <v>1</v>
          </cell>
          <cell r="C7231" t="str">
            <v>GCF_000338275</v>
          </cell>
        </row>
        <row r="7232">
          <cell r="A7232" t="str">
            <v>s__Pseudomonas_denitrificans</v>
          </cell>
          <cell r="B7232">
            <v>1</v>
          </cell>
          <cell r="C7232" t="str">
            <v>GCF_000349845</v>
          </cell>
        </row>
        <row r="7233">
          <cell r="A7233" t="str">
            <v>s__Porphyromonas_crevioricanis</v>
          </cell>
          <cell r="B7233">
            <v>1</v>
          </cell>
          <cell r="C7233" t="str">
            <v>GCF_000509245</v>
          </cell>
        </row>
        <row r="7234">
          <cell r="A7234" t="str">
            <v>s__Bacillus_phage_phi105</v>
          </cell>
          <cell r="B7234">
            <v>1</v>
          </cell>
          <cell r="C7234" t="str">
            <v>PRJNA14217</v>
          </cell>
        </row>
        <row r="7235">
          <cell r="A7235" t="str">
            <v>s__Streptomyces_phage_phiBT1</v>
          </cell>
          <cell r="B7235">
            <v>1</v>
          </cell>
          <cell r="C7235" t="str">
            <v>PRJNA14276</v>
          </cell>
        </row>
        <row r="7236">
          <cell r="A7236" t="str">
            <v>s__Yersinia_phage_phi80_18</v>
          </cell>
          <cell r="B7236">
            <v>1</v>
          </cell>
          <cell r="C7236" t="str">
            <v>PRJNA184145</v>
          </cell>
        </row>
        <row r="7237">
          <cell r="A7237" t="str">
            <v>s__Pseudomonas_sp_R81</v>
          </cell>
          <cell r="B7237">
            <v>1</v>
          </cell>
          <cell r="C7237" t="str">
            <v>GCF_000257625</v>
          </cell>
        </row>
        <row r="7238">
          <cell r="A7238" t="str">
            <v>s__Chicken_anemia_virus</v>
          </cell>
          <cell r="B7238">
            <v>1</v>
          </cell>
          <cell r="C7238" t="str">
            <v>PRJNA15484</v>
          </cell>
        </row>
        <row r="7239">
          <cell r="A7239" t="str">
            <v>s__Escherichia_phage_HK639</v>
          </cell>
          <cell r="B7239">
            <v>1</v>
          </cell>
          <cell r="C7239" t="str">
            <v>PRJNA76729</v>
          </cell>
        </row>
        <row r="7240">
          <cell r="A7240" t="str">
            <v>s__Mycobacterium_orygis</v>
          </cell>
          <cell r="B7240">
            <v>1</v>
          </cell>
          <cell r="C7240" t="str">
            <v>GCF_000353205</v>
          </cell>
        </row>
        <row r="7241">
          <cell r="A7241" t="str">
            <v>s__Streptomyces_hygroscopicus</v>
          </cell>
          <cell r="B7241">
            <v>2</v>
          </cell>
          <cell r="C7241" t="str">
            <v>GCF_000340845</v>
          </cell>
        </row>
        <row r="7242">
          <cell r="A7242" t="str">
            <v>s__Mycobacterium_phage_PegLeg</v>
          </cell>
          <cell r="B7242">
            <v>1</v>
          </cell>
          <cell r="C7242" t="str">
            <v>PRJNA206038</v>
          </cell>
        </row>
        <row r="7243">
          <cell r="A7243" t="str">
            <v>s__Barfin_flounder_nervous_necrosis_virus</v>
          </cell>
          <cell r="B7243">
            <v>1</v>
          </cell>
          <cell r="C7243" t="str">
            <v>PRJNA41605</v>
          </cell>
        </row>
        <row r="7244">
          <cell r="A7244" t="str">
            <v>s__Rhodococcus_phage_RER2</v>
          </cell>
          <cell r="B7244">
            <v>1</v>
          </cell>
          <cell r="C7244" t="str">
            <v>PRJNA81173</v>
          </cell>
        </row>
        <row r="7245">
          <cell r="A7245" t="str">
            <v>s__Mycobacterium_phage_Ramsey</v>
          </cell>
          <cell r="B7245">
            <v>1</v>
          </cell>
          <cell r="C7245" t="str">
            <v>PRJNA32019</v>
          </cell>
        </row>
        <row r="7246">
          <cell r="A7246" t="str">
            <v>s__Simian_adenovirus_20</v>
          </cell>
          <cell r="B7246">
            <v>1</v>
          </cell>
          <cell r="C7246" t="str">
            <v>PRJNA192869</v>
          </cell>
        </row>
        <row r="7247">
          <cell r="A7247" t="str">
            <v>s__Candidatus_Poribacteria_sp_WGA_4E</v>
          </cell>
          <cell r="B7247">
            <v>1</v>
          </cell>
          <cell r="C7247" t="str">
            <v>GCF_000372285</v>
          </cell>
        </row>
        <row r="7248">
          <cell r="A7248" t="str">
            <v>s__Halorubrum_tebenquichense</v>
          </cell>
          <cell r="B7248">
            <v>1</v>
          </cell>
          <cell r="C7248" t="str">
            <v>GCF_000337415</v>
          </cell>
        </row>
        <row r="7249">
          <cell r="A7249" t="str">
            <v>s__Crenarchaeota_archaeon_SCGC_AAA471_O08</v>
          </cell>
          <cell r="B7249">
            <v>1</v>
          </cell>
          <cell r="C7249" t="str">
            <v>GCF_000398765</v>
          </cell>
        </row>
        <row r="7250">
          <cell r="A7250" t="str">
            <v>s__Cymbidium_ringspot_virus</v>
          </cell>
          <cell r="B7250">
            <v>1</v>
          </cell>
          <cell r="C7250" t="str">
            <v>PRJNA15066</v>
          </cell>
        </row>
        <row r="7251">
          <cell r="A7251" t="str">
            <v>s__Pseudomonas_phage_phiIBB_PF7A</v>
          </cell>
          <cell r="B7251">
            <v>1</v>
          </cell>
          <cell r="C7251" t="str">
            <v>PRJNA64561</v>
          </cell>
        </row>
        <row r="7252">
          <cell r="A7252" t="str">
            <v>s__Chryseobacterium_taeanense</v>
          </cell>
          <cell r="B7252">
            <v>1</v>
          </cell>
          <cell r="C7252" t="str">
            <v>GCF_000304615</v>
          </cell>
        </row>
        <row r="7253">
          <cell r="A7253" t="str">
            <v>s__Cupriavidus_basilensis</v>
          </cell>
          <cell r="B7253">
            <v>2</v>
          </cell>
          <cell r="C7253" t="str">
            <v>GCF_000282815</v>
          </cell>
        </row>
        <row r="7254">
          <cell r="A7254" t="str">
            <v>s__Methanolinea_tarda</v>
          </cell>
          <cell r="B7254">
            <v>1</v>
          </cell>
          <cell r="C7254" t="str">
            <v>GCF_000235685</v>
          </cell>
        </row>
        <row r="7255">
          <cell r="A7255" t="str">
            <v>s__Pseudoxanthomonas_suwonensis</v>
          </cell>
          <cell r="B7255">
            <v>1</v>
          </cell>
          <cell r="C7255" t="str">
            <v>GCF_000185965</v>
          </cell>
        </row>
        <row r="7256">
          <cell r="A7256" t="str">
            <v>s__Dialister_micraerophilus</v>
          </cell>
          <cell r="B7256">
            <v>2</v>
          </cell>
          <cell r="C7256" t="str">
            <v>GCF_000183445</v>
          </cell>
        </row>
        <row r="7257">
          <cell r="A7257" t="str">
            <v>s__Actinomyces_sp_ICM39</v>
          </cell>
          <cell r="B7257">
            <v>1</v>
          </cell>
          <cell r="C7257" t="str">
            <v>GCF_000282935</v>
          </cell>
        </row>
        <row r="7258">
          <cell r="A7258" t="str">
            <v>s__Mycoplasma_cynos</v>
          </cell>
          <cell r="B7258">
            <v>1</v>
          </cell>
          <cell r="C7258" t="str">
            <v>GCF_000328725</v>
          </cell>
        </row>
        <row r="7259">
          <cell r="A7259" t="str">
            <v>s__Cherry_leaf_roll_virus</v>
          </cell>
          <cell r="B7259">
            <v>1</v>
          </cell>
          <cell r="C7259" t="str">
            <v>PRJNA66187</v>
          </cell>
        </row>
        <row r="7260">
          <cell r="A7260" t="str">
            <v>s__Singapore_grouper_iridovirus</v>
          </cell>
          <cell r="B7260">
            <v>1</v>
          </cell>
          <cell r="C7260" t="str">
            <v>PRJNA14544</v>
          </cell>
        </row>
        <row r="7261">
          <cell r="A7261" t="str">
            <v>s__Halovirus_HRTV_7</v>
          </cell>
          <cell r="B7261">
            <v>1</v>
          </cell>
          <cell r="C7261" t="str">
            <v>PRJNA206491</v>
          </cell>
        </row>
        <row r="7262">
          <cell r="A7262" t="str">
            <v>s__Halovirus_HRTV_5</v>
          </cell>
          <cell r="B7262">
            <v>1</v>
          </cell>
          <cell r="C7262" t="str">
            <v>PRJNA206492</v>
          </cell>
        </row>
        <row r="7263">
          <cell r="A7263" t="str">
            <v>s__Tomato_yellow_leaf_curl_Sardinia_virus</v>
          </cell>
          <cell r="B7263">
            <v>1</v>
          </cell>
          <cell r="C7263" t="str">
            <v>PRJNA14484</v>
          </cell>
        </row>
        <row r="7264">
          <cell r="A7264" t="str">
            <v>s__Bradyrhizobium_sp_ORS_375</v>
          </cell>
          <cell r="B7264">
            <v>1</v>
          </cell>
          <cell r="C7264" t="str">
            <v>GCF_000239775</v>
          </cell>
        </row>
        <row r="7265">
          <cell r="A7265" t="str">
            <v>s__Saprospira_grandis</v>
          </cell>
          <cell r="B7265">
            <v>2</v>
          </cell>
          <cell r="C7265" t="str">
            <v>GCF_000275825</v>
          </cell>
        </row>
        <row r="7266">
          <cell r="A7266" t="str">
            <v>s__Halovirus_HRTV_8</v>
          </cell>
          <cell r="B7266">
            <v>1</v>
          </cell>
          <cell r="C7266" t="str">
            <v>PRJNA206490</v>
          </cell>
        </row>
        <row r="7267">
          <cell r="A7267" t="str">
            <v>s__Brucella_microti</v>
          </cell>
          <cell r="B7267">
            <v>1</v>
          </cell>
          <cell r="C7267" t="str">
            <v>GCF_000022745</v>
          </cell>
        </row>
        <row r="7268">
          <cell r="A7268" t="str">
            <v>s__Tomato_chlorosis_virus</v>
          </cell>
          <cell r="B7268">
            <v>1</v>
          </cell>
          <cell r="C7268" t="str">
            <v>PRJNA15587</v>
          </cell>
        </row>
        <row r="7269">
          <cell r="A7269" t="str">
            <v>s__Ramlibacter_tataouinensis</v>
          </cell>
          <cell r="B7269">
            <v>1</v>
          </cell>
          <cell r="C7269" t="str">
            <v>GCF_000215705</v>
          </cell>
        </row>
        <row r="7270">
          <cell r="A7270" t="str">
            <v>s__Tomato_leaf_curl_Togo_virus</v>
          </cell>
          <cell r="B7270">
            <v>1</v>
          </cell>
          <cell r="C7270" t="str">
            <v>PRJNA34813</v>
          </cell>
        </row>
        <row r="7271">
          <cell r="A7271" t="str">
            <v>s__Nevskia_ramosa</v>
          </cell>
          <cell r="B7271">
            <v>1</v>
          </cell>
          <cell r="C7271" t="str">
            <v>GCF_000420645</v>
          </cell>
        </row>
        <row r="7272">
          <cell r="A7272" t="str">
            <v>s__Clostridium_arbusti</v>
          </cell>
          <cell r="B7272">
            <v>1</v>
          </cell>
          <cell r="C7272" t="str">
            <v>GCF_000246895</v>
          </cell>
        </row>
        <row r="7273">
          <cell r="A7273" t="str">
            <v>s__Shinella_zoogloeoides</v>
          </cell>
          <cell r="B7273">
            <v>1</v>
          </cell>
          <cell r="C7273" t="str">
            <v>GCF_000496935</v>
          </cell>
        </row>
        <row r="7274">
          <cell r="A7274" t="str">
            <v>s__Cyanophage_PP</v>
          </cell>
          <cell r="B7274">
            <v>1</v>
          </cell>
          <cell r="C7274" t="str">
            <v>PRJNA227004</v>
          </cell>
        </row>
        <row r="7275">
          <cell r="A7275" t="str">
            <v>s__Human_picobirnavirus</v>
          </cell>
          <cell r="B7275">
            <v>1</v>
          </cell>
          <cell r="C7275" t="str">
            <v>PRJNA15248</v>
          </cell>
        </row>
        <row r="7276">
          <cell r="A7276" t="str">
            <v>s__Desulfovibrio_piger</v>
          </cell>
          <cell r="B7276">
            <v>1</v>
          </cell>
          <cell r="C7276" t="str">
            <v>GCF_000156375</v>
          </cell>
        </row>
        <row r="7277">
          <cell r="A7277" t="str">
            <v>s__Rhinolophus_bat_coronavirus_HKU2</v>
          </cell>
          <cell r="B7277">
            <v>1</v>
          </cell>
          <cell r="C7277" t="str">
            <v>PRJNA27911</v>
          </cell>
        </row>
        <row r="7278">
          <cell r="A7278" t="str">
            <v>s__Pseudomonas_sp_UK4</v>
          </cell>
          <cell r="B7278">
            <v>1</v>
          </cell>
          <cell r="C7278" t="str">
            <v>GCF_000174915</v>
          </cell>
        </row>
        <row r="7279">
          <cell r="A7279" t="str">
            <v>s__Syntrophobacter_fumaroxidans</v>
          </cell>
          <cell r="B7279">
            <v>1</v>
          </cell>
          <cell r="C7279" t="str">
            <v>GCF_000014965</v>
          </cell>
        </row>
        <row r="7280">
          <cell r="A7280" t="str">
            <v>s__Turicella_otitidis</v>
          </cell>
          <cell r="B7280">
            <v>2</v>
          </cell>
          <cell r="C7280" t="str">
            <v>GCF_000296405</v>
          </cell>
        </row>
        <row r="7281">
          <cell r="A7281" t="str">
            <v>s__Megasphaera_sp_NM10</v>
          </cell>
          <cell r="B7281">
            <v>1</v>
          </cell>
          <cell r="C7281" t="str">
            <v>GCF_000417505</v>
          </cell>
        </row>
        <row r="7282">
          <cell r="A7282" t="str">
            <v>s__Nocardiopsis_prasina</v>
          </cell>
          <cell r="B7282">
            <v>1</v>
          </cell>
          <cell r="C7282" t="str">
            <v>GCF_000341265</v>
          </cell>
        </row>
        <row r="7283">
          <cell r="A7283" t="str">
            <v>s__Candidatus_Sulcia_muelleri</v>
          </cell>
          <cell r="B7283">
            <v>5</v>
          </cell>
          <cell r="C7283" t="str">
            <v>GCF_000017525</v>
          </cell>
        </row>
        <row r="7284">
          <cell r="A7284" t="str">
            <v>s__Leuconostoc_gelidum</v>
          </cell>
          <cell r="B7284">
            <v>2</v>
          </cell>
          <cell r="C7284" t="str">
            <v>GCF_000298875</v>
          </cell>
        </row>
        <row r="7285">
          <cell r="A7285" t="str">
            <v>s__Sporomusa_ovata</v>
          </cell>
          <cell r="B7285">
            <v>1</v>
          </cell>
          <cell r="C7285" t="str">
            <v>GCF_000445445</v>
          </cell>
        </row>
        <row r="7286">
          <cell r="A7286" t="str">
            <v>s__Cenarchaeum_symbiosum</v>
          </cell>
          <cell r="B7286">
            <v>1</v>
          </cell>
          <cell r="C7286" t="str">
            <v>GCF_000200715</v>
          </cell>
        </row>
        <row r="7287">
          <cell r="A7287" t="str">
            <v>s__Pseudoalteromonas_phage_PM2</v>
          </cell>
          <cell r="B7287">
            <v>1</v>
          </cell>
          <cell r="C7287" t="str">
            <v>PRJNA14237</v>
          </cell>
        </row>
        <row r="7288">
          <cell r="A7288" t="str">
            <v>s__Rhopalosiphum_padi_virus</v>
          </cell>
          <cell r="B7288">
            <v>1</v>
          </cell>
          <cell r="C7288" t="str">
            <v>PRJNA14648</v>
          </cell>
        </row>
        <row r="7289">
          <cell r="A7289" t="str">
            <v>s__Enterobacteria_phage_ST104</v>
          </cell>
          <cell r="B7289">
            <v>1</v>
          </cell>
          <cell r="C7289" t="str">
            <v>PRJNA14499</v>
          </cell>
        </row>
        <row r="7290">
          <cell r="A7290" t="str">
            <v>s__Mariprofundus_ferrooxydans</v>
          </cell>
          <cell r="B7290">
            <v>2</v>
          </cell>
          <cell r="C7290" t="str">
            <v>GCF_000379405</v>
          </cell>
        </row>
        <row r="7291">
          <cell r="A7291" t="str">
            <v>s__Sida_leaf_curl_virus_associated_DNA_beta</v>
          </cell>
          <cell r="B7291">
            <v>1</v>
          </cell>
          <cell r="C7291" t="str">
            <v>PRJNA16226</v>
          </cell>
        </row>
        <row r="7292">
          <cell r="A7292" t="str">
            <v>s__Amasya_cherry_disease_associated_mycovirus</v>
          </cell>
          <cell r="B7292">
            <v>1</v>
          </cell>
          <cell r="C7292" t="str">
            <v>PRJNA15010</v>
          </cell>
        </row>
        <row r="7293">
          <cell r="A7293" t="str">
            <v>s__Polaromonas_sp_CF318</v>
          </cell>
          <cell r="B7293">
            <v>1</v>
          </cell>
          <cell r="C7293" t="str">
            <v>GCF_000282655</v>
          </cell>
        </row>
        <row r="7294">
          <cell r="A7294" t="str">
            <v>s__Ruminococcus_torques</v>
          </cell>
          <cell r="B7294">
            <v>2</v>
          </cell>
          <cell r="C7294" t="str">
            <v>GCF_000153925</v>
          </cell>
        </row>
        <row r="7295">
          <cell r="A7295" t="str">
            <v>s__Treponema_socranskii</v>
          </cell>
          <cell r="B7295">
            <v>3</v>
          </cell>
          <cell r="C7295" t="str">
            <v>GCF_000413015</v>
          </cell>
        </row>
        <row r="7296">
          <cell r="A7296" t="str">
            <v>s__Mycobacterium_phage_Che9c</v>
          </cell>
          <cell r="B7296">
            <v>1</v>
          </cell>
          <cell r="C7296" t="str">
            <v>PRJNA14271</v>
          </cell>
        </row>
        <row r="7297">
          <cell r="A7297" t="str">
            <v>s__Mycobacterium_phage_Che9d</v>
          </cell>
          <cell r="B7297">
            <v>1</v>
          </cell>
          <cell r="C7297" t="str">
            <v>PRJNA14339</v>
          </cell>
        </row>
        <row r="7298">
          <cell r="A7298" t="str">
            <v>s__Coccidioides_immitis</v>
          </cell>
          <cell r="B7298">
            <v>1</v>
          </cell>
          <cell r="C7298" t="str">
            <v>GCA_000149335</v>
          </cell>
        </row>
        <row r="7299">
          <cell r="A7299" t="str">
            <v>s__Staphylothermus_marinus</v>
          </cell>
          <cell r="B7299">
            <v>1</v>
          </cell>
          <cell r="C7299" t="str">
            <v>GCF_000015945</v>
          </cell>
        </row>
        <row r="7300">
          <cell r="A7300" t="str">
            <v>s__Streptomyces_collinus</v>
          </cell>
          <cell r="B7300">
            <v>1</v>
          </cell>
          <cell r="C7300" t="str">
            <v>GCF_000444875</v>
          </cell>
        </row>
        <row r="7301">
          <cell r="A7301" t="str">
            <v>s__Brevibacillus_borstelensis</v>
          </cell>
          <cell r="B7301">
            <v>1</v>
          </cell>
          <cell r="C7301" t="str">
            <v>GCF_000353565</v>
          </cell>
        </row>
        <row r="7302">
          <cell r="A7302" t="str">
            <v>s__Peanut_witches_broom_phytoplasma</v>
          </cell>
          <cell r="B7302">
            <v>1</v>
          </cell>
          <cell r="C7302" t="str">
            <v>GCF_000364425</v>
          </cell>
        </row>
        <row r="7303">
          <cell r="A7303" t="str">
            <v>s__Bacteroides_uniformis</v>
          </cell>
          <cell r="B7303">
            <v>4</v>
          </cell>
          <cell r="C7303" t="str">
            <v>GCF_000403175</v>
          </cell>
        </row>
        <row r="7304">
          <cell r="A7304" t="str">
            <v>s__Cucurbit_chlorotic_yellows_virus</v>
          </cell>
          <cell r="B7304">
            <v>1</v>
          </cell>
          <cell r="C7304" t="str">
            <v>PRJNA170929</v>
          </cell>
        </row>
        <row r="7305">
          <cell r="A7305" t="str">
            <v>s__Streptomyces_sp_AA4</v>
          </cell>
          <cell r="B7305">
            <v>1</v>
          </cell>
          <cell r="C7305" t="str">
            <v>GCF_000158875</v>
          </cell>
        </row>
        <row r="7306">
          <cell r="A7306" t="str">
            <v>s__Cabbage_leaf_curl_virus</v>
          </cell>
          <cell r="B7306">
            <v>1</v>
          </cell>
          <cell r="C7306" t="str">
            <v>PRJNA14187</v>
          </cell>
        </row>
        <row r="7307">
          <cell r="A7307" t="str">
            <v>s__Strawberry_mottle_virus</v>
          </cell>
          <cell r="B7307">
            <v>1</v>
          </cell>
          <cell r="C7307" t="str">
            <v>PRJNA14740</v>
          </cell>
        </row>
        <row r="7308">
          <cell r="A7308" t="str">
            <v>s__Candidatus_Saccharimonas_aalborgensis</v>
          </cell>
          <cell r="B7308">
            <v>1</v>
          </cell>
          <cell r="C7308" t="str">
            <v>GCF_000392435</v>
          </cell>
        </row>
        <row r="7309">
          <cell r="A7309" t="str">
            <v>s__Salmonella_phage_ST160</v>
          </cell>
          <cell r="B7309">
            <v>1</v>
          </cell>
          <cell r="C7309" t="str">
            <v>PRJNA61857</v>
          </cell>
        </row>
        <row r="7310">
          <cell r="A7310" t="str">
            <v>s__Amycolatopsis_decaplanina</v>
          </cell>
          <cell r="B7310">
            <v>1</v>
          </cell>
          <cell r="C7310" t="str">
            <v>GCF_000342005</v>
          </cell>
        </row>
        <row r="7311">
          <cell r="A7311" t="str">
            <v>s__Synechocystis_sp_PCC_6803</v>
          </cell>
          <cell r="B7311">
            <v>3</v>
          </cell>
          <cell r="C7311" t="str">
            <v>GCF_000340785</v>
          </cell>
        </row>
        <row r="7312">
          <cell r="A7312" t="str">
            <v>s__Fangia_hongkongensis</v>
          </cell>
          <cell r="B7312">
            <v>1</v>
          </cell>
          <cell r="C7312" t="str">
            <v>GCF_000379445</v>
          </cell>
        </row>
        <row r="7313">
          <cell r="A7313" t="str">
            <v>s__Cellulomonas_sp_JC225</v>
          </cell>
          <cell r="B7313">
            <v>1</v>
          </cell>
          <cell r="C7313" t="str">
            <v>GCF_000312005</v>
          </cell>
        </row>
        <row r="7314">
          <cell r="A7314" t="str">
            <v>s__UR2_sarcoma_virus</v>
          </cell>
          <cell r="B7314">
            <v>1</v>
          </cell>
          <cell r="C7314" t="str">
            <v>PRJNA15322</v>
          </cell>
        </row>
        <row r="7315">
          <cell r="A7315" t="str">
            <v>s__Anoxybacillus_kamchatkensis</v>
          </cell>
          <cell r="B7315">
            <v>1</v>
          </cell>
          <cell r="C7315" t="str">
            <v>GCF_000283415</v>
          </cell>
        </row>
        <row r="7316">
          <cell r="A7316" t="str">
            <v>s__Tobacco_leaf_curl_Zimbabwe_virus</v>
          </cell>
          <cell r="B7316">
            <v>1</v>
          </cell>
          <cell r="C7316" t="str">
            <v>PRJNA14119</v>
          </cell>
        </row>
        <row r="7317">
          <cell r="A7317" t="str">
            <v>s__Saccharum_streak_virus</v>
          </cell>
          <cell r="B7317">
            <v>1</v>
          </cell>
          <cell r="C7317" t="str">
            <v>PRJNA41611</v>
          </cell>
        </row>
        <row r="7318">
          <cell r="A7318" t="str">
            <v>s__Cotton_leafroll_dwarf_virus</v>
          </cell>
          <cell r="B7318">
            <v>1</v>
          </cell>
          <cell r="C7318" t="str">
            <v>PRJNA53497</v>
          </cell>
        </row>
        <row r="7319">
          <cell r="A7319" t="str">
            <v>s__Hymenobacter_norwichensis</v>
          </cell>
          <cell r="B7319">
            <v>1</v>
          </cell>
          <cell r="C7319" t="str">
            <v>GCF_000420705</v>
          </cell>
        </row>
        <row r="7320">
          <cell r="A7320" t="str">
            <v>s__Starling_circovirus</v>
          </cell>
          <cell r="B7320">
            <v>1</v>
          </cell>
          <cell r="C7320" t="str">
            <v>PRJNA16796</v>
          </cell>
        </row>
        <row r="7321">
          <cell r="A7321" t="str">
            <v>s__Simian_adenovirus_B</v>
          </cell>
          <cell r="B7321">
            <v>1</v>
          </cell>
          <cell r="C7321" t="str">
            <v>PRJNA64487</v>
          </cell>
        </row>
        <row r="7322">
          <cell r="A7322" t="str">
            <v>s__Simian_adenovirus_C</v>
          </cell>
          <cell r="B7322">
            <v>1</v>
          </cell>
          <cell r="C7322" t="str">
            <v>PRJNA200956</v>
          </cell>
        </row>
        <row r="7323">
          <cell r="A7323" t="str">
            <v>s__Simian_adenovirus_A</v>
          </cell>
          <cell r="B7323">
            <v>1</v>
          </cell>
          <cell r="C7323" t="str">
            <v>PRJNA14491</v>
          </cell>
        </row>
        <row r="7324">
          <cell r="A7324" t="str">
            <v>s__Caladenia_virus_A</v>
          </cell>
          <cell r="B7324">
            <v>1</v>
          </cell>
          <cell r="C7324" t="str">
            <v>PRJNA174779</v>
          </cell>
        </row>
        <row r="7325">
          <cell r="A7325" t="str">
            <v>s__Enterococcus_asini</v>
          </cell>
          <cell r="B7325">
            <v>2</v>
          </cell>
          <cell r="C7325" t="str">
            <v>GCF_000393955</v>
          </cell>
        </row>
        <row r="7326">
          <cell r="A7326" t="str">
            <v>s__Lymphocystis_disease_virus_1</v>
          </cell>
          <cell r="B7326">
            <v>1</v>
          </cell>
          <cell r="C7326" t="str">
            <v>PRJNA14081</v>
          </cell>
        </row>
        <row r="7327">
          <cell r="A7327" t="str">
            <v>s__Agrobacterium_vitis</v>
          </cell>
          <cell r="B7327">
            <v>1</v>
          </cell>
          <cell r="C7327" t="str">
            <v>GCF_000016285</v>
          </cell>
        </row>
        <row r="7328">
          <cell r="A7328" t="str">
            <v>s__Yam_mild_mosaic_virus</v>
          </cell>
          <cell r="B7328">
            <v>1</v>
          </cell>
          <cell r="C7328" t="str">
            <v>PRJNA179432</v>
          </cell>
        </row>
        <row r="7329">
          <cell r="A7329" t="str">
            <v>s__Staphylococcus_phage_K</v>
          </cell>
          <cell r="B7329">
            <v>1</v>
          </cell>
          <cell r="C7329" t="str">
            <v>PRJNA14479</v>
          </cell>
        </row>
        <row r="7330">
          <cell r="A7330" t="str">
            <v>s__Paludibacter_propionicigenes</v>
          </cell>
          <cell r="B7330">
            <v>1</v>
          </cell>
          <cell r="C7330" t="str">
            <v>GCF_000183135</v>
          </cell>
        </row>
        <row r="7331">
          <cell r="A7331" t="str">
            <v>s__Micromonas_sp_RCC1109_virus_MpV1</v>
          </cell>
          <cell r="B7331">
            <v>1</v>
          </cell>
          <cell r="C7331" t="str">
            <v>PRJNA61013</v>
          </cell>
        </row>
        <row r="7332">
          <cell r="A7332" t="str">
            <v>s__Rosellinia_necatrix_megabirnavirus_1</v>
          </cell>
          <cell r="B7332">
            <v>1</v>
          </cell>
          <cell r="C7332" t="str">
            <v>PRJNA41609</v>
          </cell>
        </row>
        <row r="7333">
          <cell r="A7333" t="str">
            <v>s__Cotton_leaf_curl_Gezira_betasatellite</v>
          </cell>
          <cell r="B7333">
            <v>1</v>
          </cell>
          <cell r="C7333" t="str">
            <v>PRJNA15166</v>
          </cell>
        </row>
        <row r="7334">
          <cell r="A7334" t="str">
            <v>s__Fig_fleck_associated_virus</v>
          </cell>
          <cell r="B7334">
            <v>1</v>
          </cell>
          <cell r="C7334" t="str">
            <v>PRJNA64495</v>
          </cell>
        </row>
        <row r="7335">
          <cell r="A7335" t="str">
            <v>s__Cauliflower_mosaic_virus</v>
          </cell>
          <cell r="B7335">
            <v>1</v>
          </cell>
          <cell r="C7335" t="str">
            <v>PRJNA14574</v>
          </cell>
        </row>
        <row r="7336">
          <cell r="A7336" t="str">
            <v>s__Microbacterium_sp_TS_1</v>
          </cell>
          <cell r="B7336">
            <v>1</v>
          </cell>
          <cell r="C7336" t="str">
            <v>GCF_000509385</v>
          </cell>
        </row>
        <row r="7337">
          <cell r="A7337" t="str">
            <v>s__Nupapillomavirus_1</v>
          </cell>
          <cell r="B7337">
            <v>1</v>
          </cell>
          <cell r="C7337" t="str">
            <v>PRJNA15485</v>
          </cell>
        </row>
        <row r="7338">
          <cell r="A7338" t="str">
            <v>s__Helicobacter_acinonychis</v>
          </cell>
          <cell r="B7338">
            <v>1</v>
          </cell>
          <cell r="C7338" t="str">
            <v>GCF_000009305</v>
          </cell>
        </row>
        <row r="7339">
          <cell r="A7339" t="str">
            <v>s__Erythrobacter_sp_NAP1</v>
          </cell>
          <cell r="B7339">
            <v>1</v>
          </cell>
          <cell r="C7339" t="str">
            <v>GCF_000152865</v>
          </cell>
        </row>
        <row r="7340">
          <cell r="A7340" t="str">
            <v>s__Vaccinia_virus</v>
          </cell>
          <cell r="B7340">
            <v>1</v>
          </cell>
          <cell r="C7340" t="str">
            <v>PRJNA15241</v>
          </cell>
        </row>
        <row r="7341">
          <cell r="A7341" t="str">
            <v>s__Murine_norovirus</v>
          </cell>
          <cell r="B7341">
            <v>1</v>
          </cell>
          <cell r="C7341" t="str">
            <v>PRJNA17577</v>
          </cell>
        </row>
        <row r="7342">
          <cell r="A7342" t="str">
            <v>s__Kennedya_yellow_mosaic_virus</v>
          </cell>
          <cell r="B7342">
            <v>1</v>
          </cell>
          <cell r="C7342" t="str">
            <v>PRJNA14644</v>
          </cell>
        </row>
        <row r="7343">
          <cell r="A7343" t="str">
            <v>s__Chromobacterium_sp_C_61</v>
          </cell>
          <cell r="B7343">
            <v>1</v>
          </cell>
          <cell r="C7343" t="str">
            <v>GCF_000285415</v>
          </cell>
        </row>
        <row r="7344">
          <cell r="A7344" t="str">
            <v>s__Blautia_hydrogenotrophica</v>
          </cell>
          <cell r="B7344">
            <v>1</v>
          </cell>
          <cell r="C7344" t="str">
            <v>GCF_000157975</v>
          </cell>
        </row>
        <row r="7345">
          <cell r="A7345" t="str">
            <v>s__Methylophilus_sp_1</v>
          </cell>
          <cell r="B7345">
            <v>1</v>
          </cell>
          <cell r="C7345" t="str">
            <v>GCF_000374225</v>
          </cell>
        </row>
        <row r="7346">
          <cell r="A7346" t="str">
            <v>s__Streptomyces_sp_CNS615</v>
          </cell>
          <cell r="B7346">
            <v>1</v>
          </cell>
          <cell r="C7346" t="str">
            <v>GCF_000365385</v>
          </cell>
        </row>
        <row r="7347">
          <cell r="A7347" t="str">
            <v>s__Potato_yellow_mosaic_virus</v>
          </cell>
          <cell r="B7347">
            <v>1</v>
          </cell>
          <cell r="C7347" t="str">
            <v>PRJNA14065</v>
          </cell>
        </row>
        <row r="7348">
          <cell r="A7348" t="str">
            <v>s__Acinetobacter_sp_CIP_53_82</v>
          </cell>
          <cell r="B7348">
            <v>1</v>
          </cell>
          <cell r="C7348" t="str">
            <v>GCF_000369465</v>
          </cell>
        </row>
        <row r="7349">
          <cell r="A7349" t="str">
            <v>s__Pantoea_sp_GM01</v>
          </cell>
          <cell r="B7349">
            <v>1</v>
          </cell>
          <cell r="C7349" t="str">
            <v>GCF_000282675</v>
          </cell>
        </row>
        <row r="7350">
          <cell r="A7350" t="str">
            <v>s__Chaetomium_globosum</v>
          </cell>
          <cell r="B7350">
            <v>1</v>
          </cell>
          <cell r="C7350" t="str">
            <v>GCA_000143365</v>
          </cell>
        </row>
        <row r="7351">
          <cell r="A7351" t="str">
            <v>s__Brucella_sp_F5_06</v>
          </cell>
          <cell r="B7351">
            <v>1</v>
          </cell>
          <cell r="C7351" t="str">
            <v>GCF_000370985</v>
          </cell>
        </row>
        <row r="7352">
          <cell r="A7352" t="str">
            <v>s__Geobacillus_sp_A8</v>
          </cell>
          <cell r="B7352">
            <v>1</v>
          </cell>
          <cell r="C7352" t="str">
            <v>GCF_000447395</v>
          </cell>
        </row>
        <row r="7353">
          <cell r="A7353" t="str">
            <v>s__Synechococcus_phage_S_SM1</v>
          </cell>
          <cell r="B7353">
            <v>1</v>
          </cell>
          <cell r="C7353" t="str">
            <v>PRJNA64701</v>
          </cell>
        </row>
        <row r="7354">
          <cell r="A7354" t="str">
            <v>s__Synechococcus_phage_S_SM2</v>
          </cell>
          <cell r="B7354">
            <v>1</v>
          </cell>
          <cell r="C7354" t="str">
            <v>PRJNA64695</v>
          </cell>
        </row>
        <row r="7355">
          <cell r="A7355" t="str">
            <v>s__Salmonella_phage_Vi_II_E1</v>
          </cell>
          <cell r="B7355">
            <v>1</v>
          </cell>
          <cell r="C7355" t="str">
            <v>PRJNA29079</v>
          </cell>
        </row>
        <row r="7356">
          <cell r="A7356" t="str">
            <v>s__Spirochaeta_bajacaliforniensis</v>
          </cell>
          <cell r="B7356">
            <v>1</v>
          </cell>
          <cell r="C7356" t="str">
            <v>GCF_000378205</v>
          </cell>
        </row>
        <row r="7357">
          <cell r="A7357" t="str">
            <v>s__Sphingobium_japonicum</v>
          </cell>
          <cell r="B7357">
            <v>1</v>
          </cell>
          <cell r="C7357" t="str">
            <v>GCF_000091125</v>
          </cell>
        </row>
        <row r="7358">
          <cell r="A7358" t="str">
            <v>s__Clostridium_hiranonis</v>
          </cell>
          <cell r="B7358">
            <v>1</v>
          </cell>
          <cell r="C7358" t="str">
            <v>GCF_000156055</v>
          </cell>
        </row>
        <row r="7359">
          <cell r="A7359" t="str">
            <v>s__Streptomyces_phage_mu1_6</v>
          </cell>
          <cell r="B7359">
            <v>1</v>
          </cell>
          <cell r="C7359" t="str">
            <v>PRJNA16706</v>
          </cell>
        </row>
        <row r="7360">
          <cell r="A7360" t="str">
            <v>s__East_African_cassava_mosaic_Malawi_virus</v>
          </cell>
          <cell r="B7360">
            <v>1</v>
          </cell>
          <cell r="C7360" t="str">
            <v>PRJNA226083</v>
          </cell>
        </row>
        <row r="7361">
          <cell r="A7361" t="str">
            <v>s__Marinimicrobia_bacterium_JGI_0000059_L03</v>
          </cell>
          <cell r="B7361">
            <v>1</v>
          </cell>
          <cell r="C7361" t="str">
            <v>GCF_000365325</v>
          </cell>
        </row>
        <row r="7362">
          <cell r="A7362" t="str">
            <v>s__Chickpea_chlorotic_dwarf_virus</v>
          </cell>
          <cell r="B7362">
            <v>2</v>
          </cell>
          <cell r="C7362" t="str">
            <v>PRJNA28581</v>
          </cell>
        </row>
        <row r="7363">
          <cell r="A7363" t="str">
            <v>s__Methanocaldococcus_vulcanius</v>
          </cell>
          <cell r="B7363">
            <v>1</v>
          </cell>
          <cell r="C7363" t="str">
            <v>GCF_000024625</v>
          </cell>
        </row>
        <row r="7364">
          <cell r="A7364" t="str">
            <v>s__Burkholderiales_bacterium_1_1_47</v>
          </cell>
          <cell r="B7364">
            <v>1</v>
          </cell>
          <cell r="C7364" t="str">
            <v>GCF_000144975</v>
          </cell>
        </row>
        <row r="7365">
          <cell r="A7365" t="str">
            <v>s__Roseburia_hominis</v>
          </cell>
          <cell r="B7365">
            <v>1</v>
          </cell>
          <cell r="C7365" t="str">
            <v>GCF_000225345</v>
          </cell>
        </row>
        <row r="7366">
          <cell r="A7366" t="str">
            <v>s__Rhopapillomavirus_1</v>
          </cell>
          <cell r="B7366">
            <v>1</v>
          </cell>
          <cell r="C7366" t="str">
            <v>PRJNA14545</v>
          </cell>
        </row>
        <row r="7367">
          <cell r="A7367" t="str">
            <v>s__Actinoplanes_friuliensis</v>
          </cell>
          <cell r="B7367">
            <v>1</v>
          </cell>
          <cell r="C7367" t="str">
            <v>GCF_000494755</v>
          </cell>
        </row>
        <row r="7368">
          <cell r="A7368" t="str">
            <v>s__Caldicellulosiruptor_hydrothermalis</v>
          </cell>
          <cell r="B7368">
            <v>1</v>
          </cell>
          <cell r="C7368" t="str">
            <v>GCF_000166355</v>
          </cell>
        </row>
        <row r="7369">
          <cell r="A7369" t="str">
            <v>s__Shewanella_pealeana</v>
          </cell>
          <cell r="B7369">
            <v>1</v>
          </cell>
          <cell r="C7369" t="str">
            <v>GCF_000018285</v>
          </cell>
        </row>
        <row r="7370">
          <cell r="A7370" t="str">
            <v>s__Nocardia_brasiliensis</v>
          </cell>
          <cell r="B7370">
            <v>1</v>
          </cell>
          <cell r="C7370" t="str">
            <v>GCF_000250675</v>
          </cell>
        </row>
        <row r="7371">
          <cell r="A7371" t="str">
            <v>s__Paenibacillus_phage_PG1</v>
          </cell>
          <cell r="B7371">
            <v>1</v>
          </cell>
          <cell r="C7371" t="str">
            <v>PRJNA209208</v>
          </cell>
        </row>
        <row r="7372">
          <cell r="A7372" t="str">
            <v>s__Rabbit_vesivirus</v>
          </cell>
          <cell r="B7372">
            <v>1</v>
          </cell>
          <cell r="C7372" t="str">
            <v>PRJNA18289</v>
          </cell>
        </row>
        <row r="7373">
          <cell r="A7373" t="str">
            <v>s__Pelargonium_necrotic_spot_virus</v>
          </cell>
          <cell r="B7373">
            <v>1</v>
          </cell>
          <cell r="C7373" t="str">
            <v>PRJNA15214</v>
          </cell>
        </row>
        <row r="7374">
          <cell r="A7374" t="str">
            <v>s__Tomato_leaf_curl_Mali_virus</v>
          </cell>
          <cell r="B7374">
            <v>1</v>
          </cell>
          <cell r="C7374" t="str">
            <v>PRJNA14349</v>
          </cell>
        </row>
        <row r="7375">
          <cell r="A7375" t="str">
            <v>s__Coprobacillus_sp_D6</v>
          </cell>
          <cell r="B7375">
            <v>1</v>
          </cell>
          <cell r="C7375" t="str">
            <v>GCF_000269565</v>
          </cell>
        </row>
        <row r="7376">
          <cell r="A7376" t="str">
            <v>s__Coprobacillus_sp_D7</v>
          </cell>
          <cell r="B7376">
            <v>1</v>
          </cell>
          <cell r="C7376" t="str">
            <v>GCF_000158555</v>
          </cell>
        </row>
        <row r="7377">
          <cell r="A7377" t="str">
            <v>s__Tomato_leaf_curl_Palampur_virus</v>
          </cell>
          <cell r="B7377">
            <v>1</v>
          </cell>
          <cell r="C7377" t="str">
            <v>PRJNA30181</v>
          </cell>
        </row>
        <row r="7378">
          <cell r="A7378" t="str">
            <v>s__Barley_yellow_dwarf_virus</v>
          </cell>
          <cell r="B7378">
            <v>1</v>
          </cell>
          <cell r="C7378" t="str">
            <v>PRJNA208540</v>
          </cell>
        </row>
        <row r="7379">
          <cell r="A7379" t="str">
            <v>s__Sphingomonas_phage_PAU</v>
          </cell>
          <cell r="B7379">
            <v>1</v>
          </cell>
          <cell r="C7379" t="str">
            <v>PRJNA181225</v>
          </cell>
        </row>
        <row r="7380">
          <cell r="A7380" t="str">
            <v>s__Feline_immunodeficiency_virus</v>
          </cell>
          <cell r="B7380">
            <v>1</v>
          </cell>
          <cell r="C7380" t="str">
            <v>PRJNA15029</v>
          </cell>
        </row>
        <row r="7381">
          <cell r="A7381" t="str">
            <v>s__Bacteroides_pectinophilus</v>
          </cell>
          <cell r="B7381">
            <v>1</v>
          </cell>
          <cell r="C7381" t="str">
            <v>GCF_000155855</v>
          </cell>
        </row>
        <row r="7382">
          <cell r="A7382" t="str">
            <v>s__Halorubrum_aidingense</v>
          </cell>
          <cell r="B7382">
            <v>1</v>
          </cell>
          <cell r="C7382" t="str">
            <v>GCF_000336995</v>
          </cell>
        </row>
        <row r="7383">
          <cell r="A7383" t="str">
            <v>s__Corchorus_yellow_vein_virus</v>
          </cell>
          <cell r="B7383">
            <v>1</v>
          </cell>
          <cell r="C7383" t="str">
            <v>PRJNA14563</v>
          </cell>
        </row>
        <row r="7384">
          <cell r="A7384" t="str">
            <v>s__Leptotrichia_hofstadii</v>
          </cell>
          <cell r="B7384">
            <v>1</v>
          </cell>
          <cell r="C7384" t="str">
            <v>GCF_000162955</v>
          </cell>
        </row>
        <row r="7385">
          <cell r="A7385" t="str">
            <v>s__Rhodococcus_ruber</v>
          </cell>
          <cell r="B7385">
            <v>2</v>
          </cell>
          <cell r="C7385" t="str">
            <v>GCF_000341965</v>
          </cell>
        </row>
        <row r="7386">
          <cell r="A7386" t="str">
            <v>s__Halastavi_arva_RNA_virus</v>
          </cell>
          <cell r="B7386">
            <v>1</v>
          </cell>
          <cell r="C7386" t="str">
            <v>PRJNA77939</v>
          </cell>
        </row>
        <row r="7387">
          <cell r="A7387" t="str">
            <v>s__Escherichia_hermannii</v>
          </cell>
          <cell r="B7387">
            <v>1</v>
          </cell>
          <cell r="C7387" t="str">
            <v>GCF_000248015</v>
          </cell>
        </row>
        <row r="7388">
          <cell r="A7388" t="str">
            <v>s__Barfin_flounder_virus_BF93Hok</v>
          </cell>
          <cell r="B7388">
            <v>1</v>
          </cell>
          <cell r="C7388" t="str">
            <v>PRJNA30741</v>
          </cell>
        </row>
        <row r="7389">
          <cell r="A7389" t="str">
            <v>s__Amycolatopsis_alba</v>
          </cell>
          <cell r="B7389">
            <v>1</v>
          </cell>
          <cell r="C7389" t="str">
            <v>GCF_000384215</v>
          </cell>
        </row>
        <row r="7390">
          <cell r="A7390" t="str">
            <v>s__Candidatus_Midichloria_mitochondrii</v>
          </cell>
          <cell r="B7390">
            <v>1</v>
          </cell>
          <cell r="C7390" t="str">
            <v>GCF_000219355</v>
          </cell>
        </row>
        <row r="7391">
          <cell r="A7391" t="str">
            <v>s__Lawsonia_intracellularis</v>
          </cell>
          <cell r="B7391">
            <v>2</v>
          </cell>
          <cell r="C7391" t="str">
            <v>GCF_000331715</v>
          </cell>
        </row>
        <row r="7392">
          <cell r="A7392" t="str">
            <v>s__Mycobacterium_xenopi</v>
          </cell>
          <cell r="B7392">
            <v>1</v>
          </cell>
          <cell r="C7392" t="str">
            <v>GCF_000257745</v>
          </cell>
        </row>
        <row r="7393">
          <cell r="A7393" t="str">
            <v>s__Bartonella_quintana</v>
          </cell>
          <cell r="B7393">
            <v>2</v>
          </cell>
          <cell r="C7393" t="str">
            <v>GCF_000294715</v>
          </cell>
        </row>
        <row r="7394">
          <cell r="A7394" t="str">
            <v>s__Pseudomonas_phage_PA11</v>
          </cell>
          <cell r="B7394">
            <v>1</v>
          </cell>
          <cell r="C7394" t="str">
            <v>PRJNA16386</v>
          </cell>
        </row>
        <row r="7395">
          <cell r="A7395" t="str">
            <v>s__Cupriavidus_necator</v>
          </cell>
          <cell r="B7395">
            <v>2</v>
          </cell>
          <cell r="C7395" t="str">
            <v>GCF_000009285</v>
          </cell>
        </row>
        <row r="7396">
          <cell r="A7396" t="str">
            <v>s__Desulfovibrio_vulgaris</v>
          </cell>
          <cell r="B7396">
            <v>4</v>
          </cell>
          <cell r="C7396" t="str">
            <v>GCF_000166115</v>
          </cell>
        </row>
        <row r="7397">
          <cell r="A7397" t="str">
            <v>s__actinobacterium_SCGC_AAA278_I18</v>
          </cell>
          <cell r="B7397">
            <v>1</v>
          </cell>
          <cell r="C7397" t="str">
            <v>GCF_000378865</v>
          </cell>
        </row>
        <row r="7398">
          <cell r="A7398" t="str">
            <v>s__Cronobacter_sakazakii</v>
          </cell>
          <cell r="B7398">
            <v>7</v>
          </cell>
          <cell r="C7398" t="str">
            <v>GCF_000263215</v>
          </cell>
        </row>
        <row r="7399">
          <cell r="A7399" t="str">
            <v>s__Bat_coronavirus_1B</v>
          </cell>
          <cell r="B7399">
            <v>1</v>
          </cell>
          <cell r="C7399" t="str">
            <v>PRJNA29249</v>
          </cell>
        </row>
        <row r="7400">
          <cell r="A7400" t="str">
            <v>s__Pseudogulbenkiania_ferrooxidans</v>
          </cell>
          <cell r="B7400">
            <v>2</v>
          </cell>
          <cell r="C7400" t="str">
            <v>GCF_000174355</v>
          </cell>
        </row>
        <row r="7401">
          <cell r="A7401" t="str">
            <v>s__Bovine_respiratory_coronavirus_bovine_US_OH_440_TC_1996</v>
          </cell>
          <cell r="B7401">
            <v>1</v>
          </cell>
          <cell r="C7401" t="str">
            <v>PRJNA39333</v>
          </cell>
        </row>
        <row r="7402">
          <cell r="A7402" t="str">
            <v>s__Bifidobacterium_catenulatum</v>
          </cell>
          <cell r="B7402">
            <v>1</v>
          </cell>
          <cell r="C7402" t="str">
            <v>GCF_000173455</v>
          </cell>
        </row>
        <row r="7403">
          <cell r="A7403" t="str">
            <v>s__Melanoplus_sanguinipes_entomopoxvirus</v>
          </cell>
          <cell r="B7403">
            <v>1</v>
          </cell>
          <cell r="C7403" t="str">
            <v>PRJNA14042</v>
          </cell>
        </row>
        <row r="7404">
          <cell r="A7404" t="str">
            <v>s__Borrelia_duttonii</v>
          </cell>
          <cell r="B7404">
            <v>1</v>
          </cell>
          <cell r="C7404" t="str">
            <v>GCF_000019685</v>
          </cell>
        </row>
        <row r="7405">
          <cell r="A7405" t="str">
            <v>s__Bizionia_argentinensis</v>
          </cell>
          <cell r="B7405">
            <v>1</v>
          </cell>
          <cell r="C7405" t="str">
            <v>GCF_000224335</v>
          </cell>
        </row>
        <row r="7406">
          <cell r="A7406" t="str">
            <v>s__Tomato_leaf_curl_Guangxi_virus</v>
          </cell>
          <cell r="B7406">
            <v>1</v>
          </cell>
          <cell r="C7406" t="str">
            <v>PRJNA17607</v>
          </cell>
        </row>
        <row r="7407">
          <cell r="A7407" t="str">
            <v>s__Cronobacter_condimenti</v>
          </cell>
          <cell r="B7407">
            <v>1</v>
          </cell>
          <cell r="C7407" t="str">
            <v>GCF_000319285</v>
          </cell>
        </row>
        <row r="7408">
          <cell r="A7408" t="str">
            <v>s__Paenibacillus_mucilaginosus</v>
          </cell>
          <cell r="B7408">
            <v>3</v>
          </cell>
          <cell r="C7408" t="str">
            <v>GCF_000250655</v>
          </cell>
        </row>
        <row r="7409">
          <cell r="A7409" t="str">
            <v>s__Alishewanella_jeotgali</v>
          </cell>
          <cell r="B7409">
            <v>1</v>
          </cell>
          <cell r="C7409" t="str">
            <v>GCF_000245735</v>
          </cell>
        </row>
        <row r="7410">
          <cell r="A7410" t="str">
            <v>s__Hyphomicrobium_denitrificans</v>
          </cell>
          <cell r="B7410">
            <v>2</v>
          </cell>
          <cell r="C7410" t="str">
            <v>GCF_000230975</v>
          </cell>
        </row>
        <row r="7411">
          <cell r="A7411" t="str">
            <v>s__Ophiostoma_mitovirus_6</v>
          </cell>
          <cell r="B7411">
            <v>1</v>
          </cell>
          <cell r="C7411" t="str">
            <v>PRJNA14844</v>
          </cell>
        </row>
        <row r="7412">
          <cell r="A7412" t="str">
            <v>s__Ophiostoma_mitovirus_5</v>
          </cell>
          <cell r="B7412">
            <v>1</v>
          </cell>
          <cell r="C7412" t="str">
            <v>PRJNA14843</v>
          </cell>
        </row>
        <row r="7413">
          <cell r="A7413" t="str">
            <v>s__Mossman_virus</v>
          </cell>
          <cell r="B7413">
            <v>1</v>
          </cell>
          <cell r="C7413" t="str">
            <v>PRJNA14915</v>
          </cell>
        </row>
        <row r="7414">
          <cell r="A7414" t="str">
            <v>s__Gossypium_mustilinum_symptomless_alphasatellite</v>
          </cell>
          <cell r="B7414">
            <v>1</v>
          </cell>
          <cell r="C7414" t="str">
            <v>PRJNA39591</v>
          </cell>
        </row>
        <row r="7415">
          <cell r="A7415" t="str">
            <v>s__Leptospira_noguchii</v>
          </cell>
          <cell r="B7415">
            <v>9</v>
          </cell>
          <cell r="C7415" t="str">
            <v>GCF_000244775</v>
          </cell>
        </row>
        <row r="7416">
          <cell r="A7416" t="str">
            <v>s__Pelargonium_vein_banding_virus</v>
          </cell>
          <cell r="B7416">
            <v>1</v>
          </cell>
          <cell r="C7416" t="str">
            <v>PRJNA40631</v>
          </cell>
        </row>
        <row r="7417">
          <cell r="A7417" t="str">
            <v>s__Eubacterium_eligens</v>
          </cell>
          <cell r="B7417">
            <v>1</v>
          </cell>
          <cell r="C7417" t="str">
            <v>GCF_000146185</v>
          </cell>
        </row>
        <row r="7418">
          <cell r="A7418" t="str">
            <v>s__Botrytis_virus_X</v>
          </cell>
          <cell r="B7418">
            <v>1</v>
          </cell>
          <cell r="C7418" t="str">
            <v>PRJNA14947</v>
          </cell>
        </row>
        <row r="7419">
          <cell r="A7419" t="str">
            <v>s__Botrytis_virus_F</v>
          </cell>
          <cell r="B7419">
            <v>1</v>
          </cell>
          <cell r="C7419" t="str">
            <v>PRJNA14707</v>
          </cell>
        </row>
        <row r="7420">
          <cell r="A7420" t="str">
            <v>s__Legionella_anisa</v>
          </cell>
          <cell r="B7420">
            <v>1</v>
          </cell>
          <cell r="C7420" t="str">
            <v>GCF_000333755</v>
          </cell>
        </row>
        <row r="7421">
          <cell r="A7421" t="str">
            <v>s__Clostridium_sp_7_3_54FAA</v>
          </cell>
          <cell r="B7421">
            <v>1</v>
          </cell>
          <cell r="C7421" t="str">
            <v>GCF_000233515</v>
          </cell>
        </row>
        <row r="7422">
          <cell r="A7422" t="str">
            <v>s__Xanthomonas_fragariae</v>
          </cell>
          <cell r="B7422">
            <v>1</v>
          </cell>
          <cell r="C7422" t="str">
            <v>GCF_000376745</v>
          </cell>
        </row>
        <row r="7423">
          <cell r="A7423" t="str">
            <v>s__Hepatitis_GB_virus_B</v>
          </cell>
          <cell r="B7423">
            <v>1</v>
          </cell>
          <cell r="C7423" t="str">
            <v>PRJNA15364</v>
          </cell>
        </row>
        <row r="7424">
          <cell r="A7424" t="str">
            <v>s__Archaeal_BJ1_virus</v>
          </cell>
          <cell r="B7424">
            <v>1</v>
          </cell>
          <cell r="C7424" t="str">
            <v>PRJNA18503</v>
          </cell>
        </row>
        <row r="7425">
          <cell r="A7425" t="str">
            <v>s__Citrus_sudden_death_associated_virus</v>
          </cell>
          <cell r="B7425">
            <v>1</v>
          </cell>
          <cell r="C7425" t="str">
            <v>PRJNA15170</v>
          </cell>
        </row>
        <row r="7426">
          <cell r="A7426" t="str">
            <v>s__Brome_mosaic_virus</v>
          </cell>
          <cell r="B7426">
            <v>1</v>
          </cell>
          <cell r="C7426" t="str">
            <v>PRJNA15052</v>
          </cell>
        </row>
        <row r="7427">
          <cell r="A7427" t="str">
            <v>s__Corynebacterium_sp_KPL1814</v>
          </cell>
          <cell r="B7427">
            <v>1</v>
          </cell>
          <cell r="C7427" t="str">
            <v>GCF_000478175</v>
          </cell>
        </row>
        <row r="7428">
          <cell r="A7428" t="str">
            <v>s__Corynebacterium_sp_KPL1817</v>
          </cell>
          <cell r="B7428">
            <v>1</v>
          </cell>
          <cell r="C7428" t="str">
            <v>GCF_000478155</v>
          </cell>
        </row>
        <row r="7429">
          <cell r="A7429" t="str">
            <v>s__Methanococcus_vannielii</v>
          </cell>
          <cell r="B7429">
            <v>1</v>
          </cell>
          <cell r="C7429" t="str">
            <v>GCF_000017165</v>
          </cell>
        </row>
        <row r="7430">
          <cell r="A7430" t="str">
            <v>s__Clostridium_phage_phiCPV4</v>
          </cell>
          <cell r="B7430">
            <v>1</v>
          </cell>
          <cell r="C7430" t="str">
            <v>PRJNA169231</v>
          </cell>
        </row>
        <row r="7431">
          <cell r="A7431" t="str">
            <v>s__Emticicia_oligotrophica</v>
          </cell>
          <cell r="B7431">
            <v>1</v>
          </cell>
          <cell r="C7431" t="str">
            <v>GCF_000263195</v>
          </cell>
        </row>
        <row r="7432">
          <cell r="A7432" t="str">
            <v>s__Corynebacterium_sp_KPL1818</v>
          </cell>
          <cell r="B7432">
            <v>1</v>
          </cell>
          <cell r="C7432" t="str">
            <v>GCF_000478135</v>
          </cell>
        </row>
        <row r="7433">
          <cell r="A7433" t="str">
            <v>s__Sweet_potato_chlorotic_stunt_virus</v>
          </cell>
          <cell r="B7433">
            <v>1</v>
          </cell>
          <cell r="C7433" t="str">
            <v>PRJNA14848</v>
          </cell>
        </row>
        <row r="7434">
          <cell r="A7434" t="str">
            <v>s__Cryptobacterium_curtum</v>
          </cell>
          <cell r="B7434">
            <v>1</v>
          </cell>
          <cell r="C7434" t="str">
            <v>GCF_000023845</v>
          </cell>
        </row>
        <row r="7435">
          <cell r="A7435" t="str">
            <v>s__Cell_fusing_agent_virus</v>
          </cell>
          <cell r="B7435">
            <v>1</v>
          </cell>
          <cell r="C7435" t="str">
            <v>PRJNA15326</v>
          </cell>
        </row>
        <row r="7436">
          <cell r="A7436" t="str">
            <v>s__Salmonella_phage_SPN3UB</v>
          </cell>
          <cell r="B7436">
            <v>1</v>
          </cell>
          <cell r="C7436" t="str">
            <v>PRJNA181984</v>
          </cell>
        </row>
        <row r="7437">
          <cell r="A7437" t="str">
            <v>s__Dolichos_yellow_mosaic_virus</v>
          </cell>
          <cell r="B7437">
            <v>1</v>
          </cell>
          <cell r="C7437" t="str">
            <v>PRJNA14344</v>
          </cell>
        </row>
        <row r="7438">
          <cell r="A7438" t="str">
            <v>s__Eubacterium_sp_AS15</v>
          </cell>
          <cell r="B7438">
            <v>1</v>
          </cell>
          <cell r="C7438" t="str">
            <v>GCF_000287695</v>
          </cell>
        </row>
        <row r="7439">
          <cell r="A7439" t="str">
            <v>s__Haloferax_alexandrinus</v>
          </cell>
          <cell r="B7439">
            <v>1</v>
          </cell>
          <cell r="C7439" t="str">
            <v>GCF_000336735</v>
          </cell>
        </row>
        <row r="7440">
          <cell r="A7440" t="str">
            <v>s__Pseudomonas_taiwanensis</v>
          </cell>
          <cell r="B7440">
            <v>1</v>
          </cell>
          <cell r="C7440" t="str">
            <v>GCF_000500605</v>
          </cell>
        </row>
        <row r="7441">
          <cell r="A7441" t="str">
            <v>s__Ruegeria_mobilis</v>
          </cell>
          <cell r="B7441">
            <v>1</v>
          </cell>
          <cell r="C7441" t="str">
            <v>GCF_000376545</v>
          </cell>
        </row>
        <row r="7442">
          <cell r="A7442" t="str">
            <v>s__Aeromonas_media</v>
          </cell>
          <cell r="B7442">
            <v>1</v>
          </cell>
          <cell r="C7442" t="str">
            <v>GCF_000287215</v>
          </cell>
        </row>
        <row r="7443">
          <cell r="A7443" t="str">
            <v>s__Saccharomonospora_saliphila</v>
          </cell>
          <cell r="B7443">
            <v>1</v>
          </cell>
          <cell r="C7443" t="str">
            <v>GCF_000383795</v>
          </cell>
        </row>
        <row r="7444">
          <cell r="A7444" t="str">
            <v>s__Ajellomyces_dermatitidis</v>
          </cell>
          <cell r="B7444">
            <v>1</v>
          </cell>
          <cell r="C7444" t="str">
            <v>GCA_000003855</v>
          </cell>
        </row>
        <row r="7445">
          <cell r="A7445" t="str">
            <v>s__Streptomyces_bingchenggensis</v>
          </cell>
          <cell r="B7445">
            <v>1</v>
          </cell>
          <cell r="C7445" t="str">
            <v>GCF_000092385</v>
          </cell>
        </row>
        <row r="7446">
          <cell r="A7446" t="str">
            <v>s__Thalassomonas_phage_BA3</v>
          </cell>
          <cell r="B7446">
            <v>1</v>
          </cell>
          <cell r="C7446" t="str">
            <v>PRJNA27903</v>
          </cell>
        </row>
        <row r="7447">
          <cell r="A7447" t="str">
            <v>s__Swinepox_virus</v>
          </cell>
          <cell r="B7447">
            <v>1</v>
          </cell>
          <cell r="C7447" t="str">
            <v>PRJNA14155</v>
          </cell>
        </row>
        <row r="7448">
          <cell r="A7448" t="str">
            <v>s__Micromonospora_aurantiaca</v>
          </cell>
          <cell r="B7448">
            <v>1</v>
          </cell>
          <cell r="C7448" t="str">
            <v>GCF_000145235</v>
          </cell>
        </row>
        <row r="7449">
          <cell r="A7449" t="str">
            <v>s__Bartonella_rattaustraliani</v>
          </cell>
          <cell r="B7449">
            <v>1</v>
          </cell>
          <cell r="C7449" t="str">
            <v>GCF_000312565</v>
          </cell>
        </row>
        <row r="7450">
          <cell r="A7450" t="str">
            <v>s__Bombyx_mori_nucleopolyhedrovirus</v>
          </cell>
          <cell r="B7450">
            <v>2</v>
          </cell>
          <cell r="C7450" t="str">
            <v>PRJNA14089</v>
          </cell>
        </row>
        <row r="7451">
          <cell r="A7451" t="str">
            <v>s__Rosellinia_necatrix_virus_1</v>
          </cell>
          <cell r="B7451">
            <v>1</v>
          </cell>
          <cell r="C7451" t="str">
            <v>PRJNA16156</v>
          </cell>
        </row>
        <row r="7452">
          <cell r="A7452" t="str">
            <v>s__Desulfotomaculum_gibsoniae</v>
          </cell>
          <cell r="B7452">
            <v>1</v>
          </cell>
          <cell r="C7452" t="str">
            <v>GCF_000233715</v>
          </cell>
        </row>
        <row r="7453">
          <cell r="A7453" t="str">
            <v>s__Salmonella_phage_FSL_SP_088</v>
          </cell>
          <cell r="B7453">
            <v>1</v>
          </cell>
          <cell r="C7453" t="str">
            <v>PRJNA212711</v>
          </cell>
        </row>
        <row r="7454">
          <cell r="A7454" t="str">
            <v>s__Uncinocarpus_reesii</v>
          </cell>
          <cell r="B7454">
            <v>1</v>
          </cell>
          <cell r="C7454" t="str">
            <v>GCA_000003515</v>
          </cell>
        </row>
        <row r="7455">
          <cell r="A7455" t="str">
            <v>s__Porcine_adenovirus_C</v>
          </cell>
          <cell r="B7455">
            <v>2</v>
          </cell>
          <cell r="C7455" t="str">
            <v>PRJNA14521</v>
          </cell>
        </row>
        <row r="7456">
          <cell r="A7456" t="str">
            <v>s__Streptococcus_pyogenes</v>
          </cell>
          <cell r="B7456">
            <v>45</v>
          </cell>
          <cell r="C7456" t="str">
            <v>GCF_000499145</v>
          </cell>
        </row>
        <row r="7457">
          <cell r="A7457" t="str">
            <v>s__Rhizobium_sp_42MFCr_1</v>
          </cell>
          <cell r="B7457">
            <v>1</v>
          </cell>
          <cell r="C7457" t="str">
            <v>GCF_000377185</v>
          </cell>
        </row>
        <row r="7458">
          <cell r="A7458" t="str">
            <v>s__Serratia_marcescens</v>
          </cell>
          <cell r="B7458">
            <v>5</v>
          </cell>
          <cell r="C7458" t="str">
            <v>GCF_000465615</v>
          </cell>
        </row>
        <row r="7459">
          <cell r="A7459" t="str">
            <v>s__Porcine_bocavirus_3</v>
          </cell>
          <cell r="B7459">
            <v>1</v>
          </cell>
          <cell r="C7459" t="str">
            <v>PRJNA73547</v>
          </cell>
        </row>
        <row r="7460">
          <cell r="A7460" t="str">
            <v>s__Okra_leaf_curl_India_virus</v>
          </cell>
          <cell r="B7460">
            <v>1</v>
          </cell>
          <cell r="C7460" t="str">
            <v>PRJNA61559</v>
          </cell>
        </row>
        <row r="7461">
          <cell r="A7461" t="str">
            <v>s__Tomato_mosaic_virus</v>
          </cell>
          <cell r="B7461">
            <v>1</v>
          </cell>
          <cell r="C7461" t="str">
            <v>PRJNA14926</v>
          </cell>
        </row>
        <row r="7462">
          <cell r="A7462" t="str">
            <v>s__Paenibacillus_vortex</v>
          </cell>
          <cell r="B7462">
            <v>1</v>
          </cell>
          <cell r="C7462" t="str">
            <v>GCF_000193415</v>
          </cell>
        </row>
        <row r="7463">
          <cell r="A7463" t="str">
            <v>s__Halomonas_elongata</v>
          </cell>
          <cell r="B7463">
            <v>1</v>
          </cell>
          <cell r="C7463" t="str">
            <v>GCF_000196875</v>
          </cell>
        </row>
        <row r="7464">
          <cell r="A7464" t="str">
            <v>s__Temperate_phage_phiNIH1_1</v>
          </cell>
          <cell r="B7464">
            <v>1</v>
          </cell>
          <cell r="C7464" t="str">
            <v>PRJNA14145</v>
          </cell>
        </row>
        <row r="7465">
          <cell r="A7465" t="str">
            <v>s__Mobala_virus</v>
          </cell>
          <cell r="B7465">
            <v>1</v>
          </cell>
          <cell r="C7465" t="str">
            <v>PRJNA16582</v>
          </cell>
        </row>
        <row r="7466">
          <cell r="A7466" t="str">
            <v>s__Eubacterium_ramulus</v>
          </cell>
          <cell r="B7466">
            <v>1</v>
          </cell>
          <cell r="C7466" t="str">
            <v>GCF_000469345</v>
          </cell>
        </row>
        <row r="7467">
          <cell r="A7467" t="str">
            <v>s__Canna_yellow_streak_virus</v>
          </cell>
          <cell r="B7467">
            <v>1</v>
          </cell>
          <cell r="C7467" t="str">
            <v>PRJNA40629</v>
          </cell>
        </row>
        <row r="7468">
          <cell r="A7468" t="str">
            <v>s__Streptomyces_griseoflavus</v>
          </cell>
          <cell r="B7468">
            <v>1</v>
          </cell>
          <cell r="C7468" t="str">
            <v>GCF_000158975</v>
          </cell>
        </row>
        <row r="7469">
          <cell r="A7469" t="str">
            <v>s__Klebsiella_sp_1_1_55</v>
          </cell>
          <cell r="B7469">
            <v>1</v>
          </cell>
          <cell r="C7469" t="str">
            <v>GCF_000163075</v>
          </cell>
        </row>
        <row r="7470">
          <cell r="A7470" t="str">
            <v>s__Snakehead_retrovirus</v>
          </cell>
          <cell r="B7470">
            <v>1</v>
          </cell>
          <cell r="C7470" t="str">
            <v>PRJNA14701</v>
          </cell>
        </row>
        <row r="7471">
          <cell r="A7471" t="str">
            <v>s__Streptococcus_phage_SM1</v>
          </cell>
          <cell r="B7471">
            <v>1</v>
          </cell>
          <cell r="C7471" t="str">
            <v>PRJNA14295</v>
          </cell>
        </row>
        <row r="7472">
          <cell r="A7472" t="str">
            <v>s__Neisseria_elongata</v>
          </cell>
          <cell r="B7472">
            <v>1</v>
          </cell>
          <cell r="C7472" t="str">
            <v>GCF_000176755</v>
          </cell>
        </row>
        <row r="7473">
          <cell r="A7473" t="str">
            <v>s__Chaetoceros_lorenzianus_DNA_Virus</v>
          </cell>
          <cell r="B7473">
            <v>1</v>
          </cell>
          <cell r="C7473" t="str">
            <v>PRJNA63565</v>
          </cell>
        </row>
        <row r="7474">
          <cell r="A7474" t="str">
            <v>s__Spirulina_subsalsa</v>
          </cell>
          <cell r="B7474">
            <v>1</v>
          </cell>
          <cell r="C7474" t="str">
            <v>GCF_000314005</v>
          </cell>
        </row>
        <row r="7475">
          <cell r="A7475" t="str">
            <v>s__Thermobispora_bispora</v>
          </cell>
          <cell r="B7475">
            <v>1</v>
          </cell>
          <cell r="C7475" t="str">
            <v>GCF_000092645</v>
          </cell>
        </row>
        <row r="7476">
          <cell r="A7476" t="str">
            <v>s__Salisaeta_longa</v>
          </cell>
          <cell r="B7476">
            <v>1</v>
          </cell>
          <cell r="C7476" t="str">
            <v>GCF_000419585</v>
          </cell>
        </row>
        <row r="7477">
          <cell r="A7477" t="str">
            <v>s__Simian_sapelovirus</v>
          </cell>
          <cell r="B7477">
            <v>1</v>
          </cell>
          <cell r="C7477" t="str">
            <v>PRJNA14946</v>
          </cell>
        </row>
        <row r="7478">
          <cell r="A7478" t="str">
            <v>s__Thetapapillomavirus_1</v>
          </cell>
          <cell r="B7478">
            <v>1</v>
          </cell>
          <cell r="C7478" t="str">
            <v>PRJNA14195</v>
          </cell>
        </row>
        <row r="7479">
          <cell r="A7479" t="str">
            <v>s__Marinobacter_nanhaiticus</v>
          </cell>
          <cell r="B7479">
            <v>1</v>
          </cell>
          <cell r="C7479" t="str">
            <v>GCF_000364845</v>
          </cell>
        </row>
        <row r="7480">
          <cell r="A7480" t="str">
            <v>s__Pseudomonas_phage_DMS3</v>
          </cell>
          <cell r="B7480">
            <v>1</v>
          </cell>
          <cell r="C7480" t="str">
            <v>PRJNA18521</v>
          </cell>
        </row>
        <row r="7481">
          <cell r="A7481" t="str">
            <v>s__Aeromonas_phage_65</v>
          </cell>
          <cell r="B7481">
            <v>1</v>
          </cell>
          <cell r="C7481" t="str">
            <v>PRJNA64543</v>
          </cell>
        </row>
        <row r="7482">
          <cell r="A7482" t="str">
            <v>s__Capnocytophaga_sp_CM59</v>
          </cell>
          <cell r="B7482">
            <v>1</v>
          </cell>
          <cell r="C7482" t="str">
            <v>GCF_000293175</v>
          </cell>
        </row>
        <row r="7483">
          <cell r="A7483" t="str">
            <v>s__Marinobacter_hydrocarbonoclasticus</v>
          </cell>
          <cell r="B7483">
            <v>2</v>
          </cell>
          <cell r="C7483" t="str">
            <v>GCF_000015365</v>
          </cell>
        </row>
        <row r="7484">
          <cell r="A7484" t="str">
            <v>s__Lactobacillus_rossiae</v>
          </cell>
          <cell r="B7484">
            <v>1</v>
          </cell>
          <cell r="C7484" t="str">
            <v>GCF_000277855</v>
          </cell>
        </row>
        <row r="7485">
          <cell r="A7485" t="str">
            <v>s__Lodderomyces_elongisporus</v>
          </cell>
          <cell r="B7485">
            <v>1</v>
          </cell>
          <cell r="C7485" t="str">
            <v>GCA_000149685</v>
          </cell>
        </row>
        <row r="7486">
          <cell r="A7486" t="str">
            <v>s__Dickeya_solani</v>
          </cell>
          <cell r="B7486">
            <v>1</v>
          </cell>
          <cell r="C7486" t="str">
            <v>GCF_000400565</v>
          </cell>
        </row>
        <row r="7487">
          <cell r="A7487" t="str">
            <v>s__Myxococcus_phage_Mx8</v>
          </cell>
          <cell r="B7487">
            <v>1</v>
          </cell>
          <cell r="C7487" t="str">
            <v>PRJNA14391</v>
          </cell>
        </row>
        <row r="7488">
          <cell r="A7488" t="str">
            <v>s__Soybean_dwarf_virus</v>
          </cell>
          <cell r="B7488">
            <v>1</v>
          </cell>
          <cell r="C7488" t="str">
            <v>PRJNA14715</v>
          </cell>
        </row>
        <row r="7489">
          <cell r="A7489" t="str">
            <v>s__Streptococcus_mutans</v>
          </cell>
          <cell r="B7489">
            <v>145</v>
          </cell>
          <cell r="C7489" t="str">
            <v>GCF_000339395</v>
          </cell>
        </row>
        <row r="7490">
          <cell r="A7490" t="str">
            <v>s__Streptococcus_phage_SMP</v>
          </cell>
          <cell r="B7490">
            <v>1</v>
          </cell>
          <cell r="C7490" t="str">
            <v>PRJNA18529</v>
          </cell>
        </row>
        <row r="7491">
          <cell r="A7491" t="str">
            <v>s__Pseudomonas_phage_D3</v>
          </cell>
          <cell r="B7491">
            <v>1</v>
          </cell>
          <cell r="C7491" t="str">
            <v>PRJNA14500</v>
          </cell>
        </row>
        <row r="7492">
          <cell r="A7492" t="str">
            <v>s__Actinomyces_sp_ph3</v>
          </cell>
          <cell r="B7492">
            <v>1</v>
          </cell>
          <cell r="C7492" t="str">
            <v>GCF_000308055</v>
          </cell>
        </row>
        <row r="7493">
          <cell r="A7493" t="str">
            <v>s__Gordonia_sihwensis</v>
          </cell>
          <cell r="B7493">
            <v>1</v>
          </cell>
          <cell r="C7493" t="str">
            <v>GCF_000333035</v>
          </cell>
        </row>
        <row r="7494">
          <cell r="A7494" t="str">
            <v>s__Serratia_sp_ATCC_39006</v>
          </cell>
          <cell r="B7494">
            <v>1</v>
          </cell>
          <cell r="C7494" t="str">
            <v>GCF_000463345</v>
          </cell>
        </row>
        <row r="7495">
          <cell r="A7495" t="str">
            <v>s__Bacillus_sp_37MA</v>
          </cell>
          <cell r="B7495">
            <v>1</v>
          </cell>
          <cell r="C7495" t="str">
            <v>GCF_000372765</v>
          </cell>
        </row>
        <row r="7496">
          <cell r="A7496" t="str">
            <v>s__Mycobacterium_phage_Phrux</v>
          </cell>
          <cell r="B7496">
            <v>1</v>
          </cell>
          <cell r="C7496" t="str">
            <v>PRJNA206029</v>
          </cell>
        </row>
        <row r="7497">
          <cell r="A7497" t="str">
            <v>s__Candidatus_Regiella_insecticola</v>
          </cell>
          <cell r="B7497">
            <v>2</v>
          </cell>
          <cell r="C7497" t="str">
            <v>GCF_000284655</v>
          </cell>
        </row>
        <row r="7498">
          <cell r="A7498" t="str">
            <v>s__Myzus_persicae_densovirus</v>
          </cell>
          <cell r="B7498">
            <v>1</v>
          </cell>
          <cell r="C7498" t="str">
            <v>PRJNA14299</v>
          </cell>
        </row>
        <row r="7499">
          <cell r="A7499" t="str">
            <v>s__Weissella_paramesenteroides</v>
          </cell>
          <cell r="B7499">
            <v>1</v>
          </cell>
          <cell r="C7499" t="str">
            <v>GCF_000160575</v>
          </cell>
        </row>
        <row r="7500">
          <cell r="A7500" t="str">
            <v>s__Deinococcus_apachensis</v>
          </cell>
          <cell r="B7500">
            <v>1</v>
          </cell>
          <cell r="C7500" t="str">
            <v>GCF_000381345</v>
          </cell>
        </row>
        <row r="7501">
          <cell r="A7501" t="str">
            <v>s__Sporichthya_polymorpha</v>
          </cell>
          <cell r="B7501">
            <v>1</v>
          </cell>
          <cell r="C7501" t="str">
            <v>GCF_000384115</v>
          </cell>
        </row>
        <row r="7502">
          <cell r="A7502" t="str">
            <v>s__Borrelia_hermsii</v>
          </cell>
          <cell r="B7502">
            <v>1</v>
          </cell>
          <cell r="C7502" t="str">
            <v>GCF_000012065</v>
          </cell>
        </row>
        <row r="7503">
          <cell r="A7503" t="str">
            <v>s__Nocardiopsis_halotolerans</v>
          </cell>
          <cell r="B7503">
            <v>1</v>
          </cell>
          <cell r="C7503" t="str">
            <v>GCF_000341065</v>
          </cell>
        </row>
        <row r="7504">
          <cell r="A7504" t="str">
            <v>s__Enterobacteria_phage_mEpX2</v>
          </cell>
          <cell r="B7504">
            <v>1</v>
          </cell>
          <cell r="C7504" t="str">
            <v>PRJNA183150</v>
          </cell>
        </row>
        <row r="7505">
          <cell r="A7505" t="str">
            <v>s__Enterobacteria_phage_mEpX1</v>
          </cell>
          <cell r="B7505">
            <v>1</v>
          </cell>
          <cell r="C7505" t="str">
            <v>PRJNA183149</v>
          </cell>
        </row>
        <row r="7506">
          <cell r="A7506" t="str">
            <v>s__Candidatus_Arthromitus_sp_SFB_co</v>
          </cell>
          <cell r="B7506">
            <v>1</v>
          </cell>
          <cell r="C7506" t="str">
            <v>GCF_000252765</v>
          </cell>
        </row>
        <row r="7507">
          <cell r="A7507" t="str">
            <v>s__Aeromonas_phage_phiO18P</v>
          </cell>
          <cell r="B7507">
            <v>1</v>
          </cell>
          <cell r="C7507" t="str">
            <v>PRJNA19769</v>
          </cell>
        </row>
        <row r="7508">
          <cell r="A7508" t="str">
            <v>s__Selenomonas_sp_CM52</v>
          </cell>
          <cell r="B7508">
            <v>1</v>
          </cell>
          <cell r="C7508" t="str">
            <v>GCF_000292955</v>
          </cell>
        </row>
        <row r="7509">
          <cell r="A7509" t="str">
            <v>s__Streptococcus_phage_phi3396</v>
          </cell>
          <cell r="B7509">
            <v>1</v>
          </cell>
          <cell r="C7509" t="str">
            <v>PRJNA18859</v>
          </cell>
        </row>
        <row r="7510">
          <cell r="A7510" t="str">
            <v>s__Penicillium_chrysogenum</v>
          </cell>
          <cell r="B7510">
            <v>1</v>
          </cell>
          <cell r="C7510" t="str">
            <v>GCA_000226395</v>
          </cell>
        </row>
        <row r="7511">
          <cell r="A7511" t="str">
            <v>s__Rickettsia_prowazekii</v>
          </cell>
          <cell r="B7511">
            <v>12</v>
          </cell>
          <cell r="C7511" t="str">
            <v>GCF_000277265</v>
          </cell>
        </row>
        <row r="7512">
          <cell r="A7512" t="str">
            <v>s__Loktanella_vestfoldensis</v>
          </cell>
          <cell r="B7512">
            <v>2</v>
          </cell>
          <cell r="C7512" t="str">
            <v>GCF_000152785</v>
          </cell>
        </row>
        <row r="7513">
          <cell r="A7513" t="str">
            <v>s__Rhodonellum_psychrophilum</v>
          </cell>
          <cell r="B7513">
            <v>2</v>
          </cell>
          <cell r="C7513" t="str">
            <v>GCF_000473765</v>
          </cell>
        </row>
        <row r="7514">
          <cell r="A7514" t="str">
            <v>s__Bacillus_phage_B4</v>
          </cell>
          <cell r="B7514">
            <v>1</v>
          </cell>
          <cell r="C7514" t="str">
            <v>PRJNA177520</v>
          </cell>
        </row>
        <row r="7515">
          <cell r="A7515" t="str">
            <v>s__Lactobacillus_equicursoris</v>
          </cell>
          <cell r="B7515">
            <v>1</v>
          </cell>
          <cell r="C7515" t="str">
            <v>GCF_000312645</v>
          </cell>
        </row>
        <row r="7516">
          <cell r="A7516" t="str">
            <v>s__Candidatus_Odyssella_thessalonicensis</v>
          </cell>
          <cell r="B7516">
            <v>1</v>
          </cell>
          <cell r="C7516" t="str">
            <v>GCF_000190415</v>
          </cell>
        </row>
        <row r="7517">
          <cell r="A7517" t="str">
            <v>s__Streptococcus_ictaluri</v>
          </cell>
          <cell r="B7517">
            <v>1</v>
          </cell>
          <cell r="C7517" t="str">
            <v>GCF_000188015</v>
          </cell>
        </row>
        <row r="7518">
          <cell r="A7518" t="str">
            <v>s__Omikronpapillomavirus_1</v>
          </cell>
          <cell r="B7518">
            <v>1</v>
          </cell>
          <cell r="C7518" t="str">
            <v>PRJNA15186</v>
          </cell>
        </row>
        <row r="7519">
          <cell r="A7519" t="str">
            <v>s__Neisseria_polysaccharea</v>
          </cell>
          <cell r="B7519">
            <v>1</v>
          </cell>
          <cell r="C7519" t="str">
            <v>GCF_000176735</v>
          </cell>
        </row>
        <row r="7520">
          <cell r="A7520" t="str">
            <v>s__Vibrio_phage_SIO_2</v>
          </cell>
          <cell r="B7520">
            <v>1</v>
          </cell>
          <cell r="C7520" t="str">
            <v>PRJNA80921</v>
          </cell>
        </row>
        <row r="7521">
          <cell r="A7521" t="str">
            <v>s__Cherry_virus_A</v>
          </cell>
          <cell r="B7521">
            <v>1</v>
          </cell>
          <cell r="C7521" t="str">
            <v>PRJNA15080</v>
          </cell>
        </row>
        <row r="7522">
          <cell r="A7522" t="str">
            <v>s__Raptor_adenovirus_A</v>
          </cell>
          <cell r="B7522">
            <v>1</v>
          </cell>
          <cell r="C7522" t="str">
            <v>PRJNA66343</v>
          </cell>
        </row>
        <row r="7523">
          <cell r="A7523" t="str">
            <v>s__Chandipura_virus</v>
          </cell>
          <cell r="B7523">
            <v>1</v>
          </cell>
          <cell r="C7523" t="str">
            <v>PRJNA194137</v>
          </cell>
        </row>
        <row r="7524">
          <cell r="A7524" t="str">
            <v>s__Archaeoglobus_sulfaticallidus</v>
          </cell>
          <cell r="B7524">
            <v>1</v>
          </cell>
          <cell r="C7524" t="str">
            <v>GCF_000385565</v>
          </cell>
        </row>
        <row r="7525">
          <cell r="A7525" t="str">
            <v>s__Rhodobacter_phage_RcapNL</v>
          </cell>
          <cell r="B7525">
            <v>1</v>
          </cell>
          <cell r="C7525" t="str">
            <v>PRJNA192926</v>
          </cell>
        </row>
        <row r="7526">
          <cell r="A7526" t="str">
            <v>s__Phlox_Virus_B</v>
          </cell>
          <cell r="B7526">
            <v>1</v>
          </cell>
          <cell r="C7526" t="str">
            <v>PRJNA27905</v>
          </cell>
        </row>
        <row r="7527">
          <cell r="A7527" t="str">
            <v>s__Staphylococcus_phage_JD007</v>
          </cell>
          <cell r="B7527">
            <v>1</v>
          </cell>
          <cell r="C7527" t="str">
            <v>PRJNA183162</v>
          </cell>
        </row>
        <row r="7528">
          <cell r="A7528" t="str">
            <v>s__Segniliparus_rugosus</v>
          </cell>
          <cell r="B7528">
            <v>1</v>
          </cell>
          <cell r="C7528" t="str">
            <v>GCF_000185725</v>
          </cell>
        </row>
        <row r="7529">
          <cell r="A7529" t="str">
            <v>s__Tomato_yellow_leaf_curl_China_betasatellite</v>
          </cell>
          <cell r="B7529">
            <v>1</v>
          </cell>
          <cell r="C7529" t="str">
            <v>PRJNA181248</v>
          </cell>
        </row>
        <row r="7530">
          <cell r="A7530" t="str">
            <v>s__Hop_stunt_viroid</v>
          </cell>
          <cell r="B7530">
            <v>1</v>
          </cell>
          <cell r="C7530" t="str">
            <v>PRJNA14720</v>
          </cell>
        </row>
        <row r="7531">
          <cell r="A7531" t="str">
            <v>s__Malvastrum_yellow_mosaic_Cameroon_alphasatellite</v>
          </cell>
          <cell r="B7531">
            <v>1</v>
          </cell>
          <cell r="C7531" t="str">
            <v>PRJNA61909</v>
          </cell>
        </row>
        <row r="7532">
          <cell r="A7532" t="str">
            <v>s__Cronobacter_turicensis</v>
          </cell>
          <cell r="B7532">
            <v>2</v>
          </cell>
          <cell r="C7532" t="str">
            <v>GCF_000319515</v>
          </cell>
        </row>
        <row r="7533">
          <cell r="A7533" t="str">
            <v>s__Rickettsia_rhipicephali</v>
          </cell>
          <cell r="B7533">
            <v>1</v>
          </cell>
          <cell r="C7533" t="str">
            <v>GCF_000284075</v>
          </cell>
        </row>
        <row r="7534">
          <cell r="A7534" t="str">
            <v>s__Leptospira_weilii</v>
          </cell>
          <cell r="B7534">
            <v>9</v>
          </cell>
          <cell r="C7534" t="str">
            <v>GCF_000243595</v>
          </cell>
        </row>
        <row r="7535">
          <cell r="A7535" t="str">
            <v>s__Acetobacterium_woodii</v>
          </cell>
          <cell r="B7535">
            <v>1</v>
          </cell>
          <cell r="C7535" t="str">
            <v>GCF_000247605</v>
          </cell>
        </row>
        <row r="7536">
          <cell r="A7536" t="str">
            <v>s__Lactobacillus_gastricus</v>
          </cell>
          <cell r="B7536">
            <v>1</v>
          </cell>
          <cell r="C7536" t="str">
            <v>GCF_000247775</v>
          </cell>
        </row>
        <row r="7537">
          <cell r="A7537" t="str">
            <v>s__Saccharomonospora_viridis</v>
          </cell>
          <cell r="B7537">
            <v>1</v>
          </cell>
          <cell r="C7537" t="str">
            <v>GCF_000023865</v>
          </cell>
        </row>
        <row r="7538">
          <cell r="A7538" t="str">
            <v>s__Campylobacter_gracilis</v>
          </cell>
          <cell r="B7538">
            <v>1</v>
          </cell>
          <cell r="C7538" t="str">
            <v>GCF_000175875</v>
          </cell>
        </row>
        <row r="7539">
          <cell r="A7539" t="str">
            <v>s__Common_moorhen_coronavirus_HKU21</v>
          </cell>
          <cell r="B7539">
            <v>1</v>
          </cell>
          <cell r="C7539" t="str">
            <v>PRJNA109281</v>
          </cell>
        </row>
        <row r="7540">
          <cell r="A7540" t="str">
            <v>s__Synechococcus_sp_WH_8102</v>
          </cell>
          <cell r="B7540">
            <v>1</v>
          </cell>
          <cell r="C7540" t="str">
            <v>GCF_000195975</v>
          </cell>
        </row>
        <row r="7541">
          <cell r="A7541" t="str">
            <v>s__Mycoreovirus_3</v>
          </cell>
          <cell r="B7541">
            <v>1</v>
          </cell>
          <cell r="C7541" t="str">
            <v>PRJNA16143</v>
          </cell>
        </row>
        <row r="7542">
          <cell r="A7542" t="str">
            <v>s__Methanoplanus_petrolearius</v>
          </cell>
          <cell r="B7542">
            <v>1</v>
          </cell>
          <cell r="C7542" t="str">
            <v>GCF_000147875</v>
          </cell>
        </row>
        <row r="7543">
          <cell r="A7543" t="str">
            <v>s__Strawberry_vein_banding_virus</v>
          </cell>
          <cell r="B7543">
            <v>1</v>
          </cell>
          <cell r="C7543" t="str">
            <v>PRJNA15207</v>
          </cell>
        </row>
        <row r="7544">
          <cell r="A7544" t="str">
            <v>s__Synechococcus_sp_WH_8109</v>
          </cell>
          <cell r="B7544">
            <v>1</v>
          </cell>
          <cell r="C7544" t="str">
            <v>GCF_000161795</v>
          </cell>
        </row>
        <row r="7545">
          <cell r="A7545" t="str">
            <v>s__Escherichia_phage_phAPEC8</v>
          </cell>
          <cell r="B7545">
            <v>1</v>
          </cell>
          <cell r="C7545" t="str">
            <v>PRJNA185315</v>
          </cell>
        </row>
        <row r="7546">
          <cell r="A7546" t="str">
            <v>s__Desulfotomaculum_kuznetsovii</v>
          </cell>
          <cell r="B7546">
            <v>1</v>
          </cell>
          <cell r="C7546" t="str">
            <v>GCF_000214705</v>
          </cell>
        </row>
        <row r="7547">
          <cell r="A7547" t="str">
            <v>s__Dehalogenimonas_lykanthroporepellens</v>
          </cell>
          <cell r="B7547">
            <v>1</v>
          </cell>
          <cell r="C7547" t="str">
            <v>GCF_000143165</v>
          </cell>
        </row>
        <row r="7548">
          <cell r="A7548" t="str">
            <v>s__Thermococcus_sp_CL1</v>
          </cell>
          <cell r="B7548">
            <v>1</v>
          </cell>
          <cell r="C7548" t="str">
            <v>GCF_000265525</v>
          </cell>
        </row>
        <row r="7549">
          <cell r="A7549" t="str">
            <v>s__Thermaerobacter_subterraneus</v>
          </cell>
          <cell r="B7549">
            <v>1</v>
          </cell>
          <cell r="C7549" t="str">
            <v>GCF_000183545</v>
          </cell>
        </row>
        <row r="7550">
          <cell r="A7550" t="str">
            <v>s__Enterococcus_dispar</v>
          </cell>
          <cell r="B7550">
            <v>2</v>
          </cell>
          <cell r="C7550" t="str">
            <v>GCF_000406945</v>
          </cell>
        </row>
        <row r="7551">
          <cell r="A7551" t="str">
            <v>s__Synechococcus_sp_RS9917</v>
          </cell>
          <cell r="B7551">
            <v>1</v>
          </cell>
          <cell r="C7551" t="str">
            <v>GCF_000153065</v>
          </cell>
        </row>
        <row r="7552">
          <cell r="A7552" t="str">
            <v>s__Synechococcus_sp_RS9916</v>
          </cell>
          <cell r="B7552">
            <v>1</v>
          </cell>
          <cell r="C7552" t="str">
            <v>GCF_000153825</v>
          </cell>
        </row>
        <row r="7553">
          <cell r="A7553" t="str">
            <v>s__gamma_proteobacterium_HTCC2207</v>
          </cell>
          <cell r="B7553">
            <v>1</v>
          </cell>
          <cell r="C7553" t="str">
            <v>GCF_000153445</v>
          </cell>
        </row>
        <row r="7554">
          <cell r="A7554" t="str">
            <v>s__Nitrosomonas_sp_AL212</v>
          </cell>
          <cell r="B7554">
            <v>1</v>
          </cell>
          <cell r="C7554" t="str">
            <v>GCF_000175095</v>
          </cell>
        </row>
        <row r="7555">
          <cell r="A7555" t="str">
            <v>s__Sunflower_mild_mosaic_virus</v>
          </cell>
          <cell r="B7555">
            <v>1</v>
          </cell>
          <cell r="C7555" t="str">
            <v>PRJNA198478</v>
          </cell>
        </row>
        <row r="7556">
          <cell r="A7556" t="str">
            <v>s__Lachnospiraceae_bacterium_3_1_46FAA</v>
          </cell>
          <cell r="B7556">
            <v>1</v>
          </cell>
          <cell r="C7556" t="str">
            <v>GCF_000209405</v>
          </cell>
        </row>
        <row r="7557">
          <cell r="A7557" t="str">
            <v>s__Williamsia_sp_D3</v>
          </cell>
          <cell r="B7557">
            <v>1</v>
          </cell>
          <cell r="C7557" t="str">
            <v>GCF_000506245</v>
          </cell>
        </row>
        <row r="7558">
          <cell r="A7558" t="str">
            <v>s__Bacillus_macauensis</v>
          </cell>
          <cell r="B7558">
            <v>1</v>
          </cell>
          <cell r="C7558" t="str">
            <v>GCF_000269865</v>
          </cell>
        </row>
        <row r="7559">
          <cell r="A7559" t="str">
            <v>s__Thioalkalivibrio_sp_ALRh</v>
          </cell>
          <cell r="B7559">
            <v>1</v>
          </cell>
          <cell r="C7559" t="str">
            <v>GCF_000381425</v>
          </cell>
        </row>
        <row r="7560">
          <cell r="A7560" t="str">
            <v>s__Hyperthermus_butylicus</v>
          </cell>
          <cell r="B7560">
            <v>1</v>
          </cell>
          <cell r="C7560" t="str">
            <v>GCF_000015145</v>
          </cell>
        </row>
        <row r="7561">
          <cell r="A7561" t="str">
            <v>s__Thermodesulfobacterium_thermophilum</v>
          </cell>
          <cell r="B7561">
            <v>1</v>
          </cell>
          <cell r="C7561" t="str">
            <v>GCF_000421605</v>
          </cell>
        </row>
        <row r="7562">
          <cell r="A7562" t="str">
            <v>s__Bilophila_sp_4_1_30</v>
          </cell>
          <cell r="B7562">
            <v>1</v>
          </cell>
          <cell r="C7562" t="str">
            <v>GCF_000224655</v>
          </cell>
        </row>
        <row r="7563">
          <cell r="A7563" t="str">
            <v>s__Tannerella_sp_6_1_58FAA_CT1</v>
          </cell>
          <cell r="B7563">
            <v>1</v>
          </cell>
          <cell r="C7563" t="str">
            <v>GCF_000238695</v>
          </cell>
        </row>
        <row r="7564">
          <cell r="A7564" t="str">
            <v>s__African_horse_sickness_virus</v>
          </cell>
          <cell r="B7564">
            <v>1</v>
          </cell>
          <cell r="C7564" t="str">
            <v>PRJNA14937</v>
          </cell>
        </row>
        <row r="7565">
          <cell r="A7565" t="str">
            <v>s__Reticuloendotheliosis_virus</v>
          </cell>
          <cell r="B7565">
            <v>1</v>
          </cell>
          <cell r="C7565" t="str">
            <v>PRJNA15145</v>
          </cell>
        </row>
        <row r="7566">
          <cell r="A7566" t="str">
            <v>s__Glaciecola_polaris</v>
          </cell>
          <cell r="B7566">
            <v>1</v>
          </cell>
          <cell r="C7566" t="str">
            <v>GCF_000315055</v>
          </cell>
        </row>
        <row r="7567">
          <cell r="A7567" t="str">
            <v>s__Porcine_reproductive_and_respiratory_syndrome_virus</v>
          </cell>
          <cell r="B7567">
            <v>1</v>
          </cell>
          <cell r="C7567" t="str">
            <v>PRJNA15437</v>
          </cell>
        </row>
        <row r="7568">
          <cell r="A7568" t="str">
            <v>s__Johnsongrass_mosaic_virus</v>
          </cell>
          <cell r="B7568">
            <v>1</v>
          </cell>
          <cell r="C7568" t="str">
            <v>PRJNA15349</v>
          </cell>
        </row>
        <row r="7569">
          <cell r="A7569" t="str">
            <v>s__Haloterrigena_salina</v>
          </cell>
          <cell r="B7569">
            <v>1</v>
          </cell>
          <cell r="C7569" t="str">
            <v>GCF_000337495</v>
          </cell>
        </row>
        <row r="7570">
          <cell r="A7570" t="str">
            <v>s__Granulicella_mallensis</v>
          </cell>
          <cell r="B7570">
            <v>1</v>
          </cell>
          <cell r="C7570" t="str">
            <v>GCF_000178955</v>
          </cell>
        </row>
        <row r="7571">
          <cell r="A7571" t="str">
            <v>s__Chikungunya_virus</v>
          </cell>
          <cell r="B7571">
            <v>1</v>
          </cell>
          <cell r="C7571" t="str">
            <v>PRJNA14998</v>
          </cell>
        </row>
        <row r="7572">
          <cell r="A7572" t="str">
            <v>s__Porcine_rubulavirus</v>
          </cell>
          <cell r="B7572">
            <v>1</v>
          </cell>
          <cell r="C7572" t="str">
            <v>PRJNA20055</v>
          </cell>
        </row>
        <row r="7573">
          <cell r="A7573" t="str">
            <v>s__Burkholderia_sp_KJ006</v>
          </cell>
          <cell r="B7573">
            <v>1</v>
          </cell>
          <cell r="C7573" t="str">
            <v>GCF_000262695</v>
          </cell>
        </row>
        <row r="7574">
          <cell r="A7574" t="str">
            <v>s__Tanapox_virus</v>
          </cell>
          <cell r="B7574">
            <v>2</v>
          </cell>
          <cell r="C7574" t="str">
            <v>PRJNA14595</v>
          </cell>
        </row>
        <row r="7575">
          <cell r="A7575" t="str">
            <v>s__SAR324_cluster_bacterium_SCGC_AB_629_O05</v>
          </cell>
          <cell r="B7575">
            <v>1</v>
          </cell>
          <cell r="C7575" t="str">
            <v>GCF_000375805</v>
          </cell>
        </row>
        <row r="7576">
          <cell r="A7576" t="str">
            <v>s__Leuconostoc_mesenteroides</v>
          </cell>
          <cell r="B7576">
            <v>4</v>
          </cell>
          <cell r="C7576" t="str">
            <v>GCF_000160595</v>
          </cell>
        </row>
        <row r="7577">
          <cell r="A7577" t="str">
            <v>s__Selenomonas_sp_oral_taxon_138</v>
          </cell>
          <cell r="B7577">
            <v>1</v>
          </cell>
          <cell r="C7577" t="str">
            <v>GCF_000318175</v>
          </cell>
        </row>
        <row r="7578">
          <cell r="A7578" t="str">
            <v>s__Balneola_vulgaris</v>
          </cell>
          <cell r="B7578">
            <v>1</v>
          </cell>
          <cell r="C7578" t="str">
            <v>GCF_000375465</v>
          </cell>
        </row>
        <row r="7579">
          <cell r="A7579" t="str">
            <v>s__Selenomonas_sp_oral_taxon_137</v>
          </cell>
          <cell r="B7579">
            <v>1</v>
          </cell>
          <cell r="C7579" t="str">
            <v>GCF_000183625</v>
          </cell>
        </row>
        <row r="7580">
          <cell r="A7580" t="str">
            <v>s__Eremococcus_coleocola</v>
          </cell>
          <cell r="B7580">
            <v>1</v>
          </cell>
          <cell r="C7580" t="str">
            <v>GCF_000183205</v>
          </cell>
        </row>
        <row r="7581">
          <cell r="A7581" t="str">
            <v>s__Thauera_selenatis</v>
          </cell>
          <cell r="B7581">
            <v>1</v>
          </cell>
          <cell r="C7581" t="str">
            <v>GCF_000284915</v>
          </cell>
        </row>
        <row r="7582">
          <cell r="A7582" t="str">
            <v>s__Cryptococcus_neoformans</v>
          </cell>
          <cell r="B7582">
            <v>2</v>
          </cell>
          <cell r="C7582" t="str">
            <v>GCA_000091045</v>
          </cell>
        </row>
        <row r="7583">
          <cell r="A7583" t="str">
            <v>s__Neisseria_weaveri</v>
          </cell>
          <cell r="B7583">
            <v>2</v>
          </cell>
          <cell r="C7583" t="str">
            <v>GCF_000224255</v>
          </cell>
        </row>
        <row r="7584">
          <cell r="A7584" t="str">
            <v>s__Roseiflexus_castenholzii</v>
          </cell>
          <cell r="B7584">
            <v>1</v>
          </cell>
          <cell r="C7584" t="str">
            <v>GCF_000017805</v>
          </cell>
        </row>
        <row r="7585">
          <cell r="A7585" t="str">
            <v>s__Streptococcus_sp_M143</v>
          </cell>
          <cell r="B7585">
            <v>1</v>
          </cell>
          <cell r="C7585" t="str">
            <v>GCF_000162495</v>
          </cell>
        </row>
        <row r="7586">
          <cell r="A7586" t="str">
            <v>s__Streptomyces_phage_Sujidade</v>
          </cell>
          <cell r="B7586">
            <v>1</v>
          </cell>
          <cell r="C7586" t="str">
            <v>PRJNA206036</v>
          </cell>
        </row>
        <row r="7587">
          <cell r="A7587" t="str">
            <v>s__Erythrobacter_sp_SD_21</v>
          </cell>
          <cell r="B7587">
            <v>1</v>
          </cell>
          <cell r="C7587" t="str">
            <v>GCF_000181515</v>
          </cell>
        </row>
        <row r="7588">
          <cell r="A7588" t="str">
            <v>s__Ammonifex_degensii</v>
          </cell>
          <cell r="B7588">
            <v>1</v>
          </cell>
          <cell r="C7588" t="str">
            <v>GCF_000024605</v>
          </cell>
        </row>
        <row r="7589">
          <cell r="A7589" t="str">
            <v>s__Plasmodium_chabaudi</v>
          </cell>
          <cell r="B7589">
            <v>1</v>
          </cell>
          <cell r="C7589" t="str">
            <v>GCA_000003075</v>
          </cell>
        </row>
        <row r="7590">
          <cell r="A7590" t="str">
            <v>s__Staphylococcus_pseudintermedius</v>
          </cell>
          <cell r="B7590">
            <v>3</v>
          </cell>
          <cell r="C7590" t="str">
            <v>GCF_000189495</v>
          </cell>
        </row>
        <row r="7591">
          <cell r="A7591" t="str">
            <v>s__Leptothrix_ochracea</v>
          </cell>
          <cell r="B7591">
            <v>1</v>
          </cell>
          <cell r="C7591" t="str">
            <v>GCF_000262525</v>
          </cell>
        </row>
        <row r="7592">
          <cell r="A7592" t="str">
            <v>s__Pepper_mottle_virus</v>
          </cell>
          <cell r="B7592">
            <v>1</v>
          </cell>
          <cell r="C7592" t="str">
            <v>PRJNA15312</v>
          </cell>
        </row>
        <row r="7593">
          <cell r="A7593" t="str">
            <v>s__Gordonia_bronchialis</v>
          </cell>
          <cell r="B7593">
            <v>1</v>
          </cell>
          <cell r="C7593" t="str">
            <v>GCF_000024785</v>
          </cell>
        </row>
        <row r="7594">
          <cell r="A7594" t="str">
            <v>s__Campylobacter_sp_03_427</v>
          </cell>
          <cell r="B7594">
            <v>1</v>
          </cell>
          <cell r="C7594" t="str">
            <v>GCF_000495505</v>
          </cell>
        </row>
        <row r="7595">
          <cell r="A7595" t="str">
            <v>s__Allobaculum_stercoricanis</v>
          </cell>
          <cell r="B7595">
            <v>1</v>
          </cell>
          <cell r="C7595" t="str">
            <v>GCF_000384195</v>
          </cell>
        </row>
        <row r="7596">
          <cell r="A7596" t="str">
            <v>s__Mycoplasma_leachii</v>
          </cell>
          <cell r="B7596">
            <v>2</v>
          </cell>
          <cell r="C7596" t="str">
            <v>GCF_000183365</v>
          </cell>
        </row>
        <row r="7597">
          <cell r="A7597" t="str">
            <v>s__Beet_curly_top_virus</v>
          </cell>
          <cell r="B7597">
            <v>1</v>
          </cell>
          <cell r="C7597" t="str">
            <v>PRJNA14366</v>
          </cell>
        </row>
        <row r="7598">
          <cell r="A7598" t="str">
            <v>s__Lamprocystis_purpurea</v>
          </cell>
          <cell r="B7598">
            <v>1</v>
          </cell>
          <cell r="C7598" t="str">
            <v>GCF_000379525</v>
          </cell>
        </row>
        <row r="7599">
          <cell r="A7599" t="str">
            <v>s__Moorella_thermoacetica</v>
          </cell>
          <cell r="B7599">
            <v>1</v>
          </cell>
          <cell r="C7599" t="str">
            <v>GCF_000013105</v>
          </cell>
        </row>
        <row r="7600">
          <cell r="A7600" t="str">
            <v>s__Opitutus_terrae</v>
          </cell>
          <cell r="B7600">
            <v>1</v>
          </cell>
          <cell r="C7600" t="str">
            <v>GCF_000019965</v>
          </cell>
        </row>
        <row r="7601">
          <cell r="A7601" t="str">
            <v>s__Candidatus_Koribacter_versatilis</v>
          </cell>
          <cell r="B7601">
            <v>1</v>
          </cell>
          <cell r="C7601" t="str">
            <v>GCF_000014005</v>
          </cell>
        </row>
        <row r="7602">
          <cell r="A7602" t="str">
            <v>s__Rangifer_tarandus_papillomavirus_2</v>
          </cell>
          <cell r="B7602">
            <v>1</v>
          </cell>
          <cell r="C7602" t="str">
            <v>PRJNA214364</v>
          </cell>
        </row>
        <row r="7603">
          <cell r="A7603" t="str">
            <v>s__Pseudoplusia_includens_densovirus</v>
          </cell>
          <cell r="B7603">
            <v>1</v>
          </cell>
          <cell r="C7603" t="str">
            <v>PRJNA181249</v>
          </cell>
        </row>
        <row r="7604">
          <cell r="A7604" t="str">
            <v>s__Malvastrum_leaf_curl_betasatellite</v>
          </cell>
          <cell r="B7604">
            <v>2</v>
          </cell>
          <cell r="C7604" t="str">
            <v>PRJNA16301</v>
          </cell>
        </row>
        <row r="7605">
          <cell r="A7605" t="str">
            <v>s__Staphylococcus_sp_MDS7B</v>
          </cell>
          <cell r="B7605">
            <v>1</v>
          </cell>
          <cell r="C7605" t="str">
            <v>GCF_000387985</v>
          </cell>
        </row>
        <row r="7606">
          <cell r="A7606" t="str">
            <v>s__Clostridium_sporosphaeroides</v>
          </cell>
          <cell r="B7606">
            <v>1</v>
          </cell>
          <cell r="C7606" t="str">
            <v>GCF_000383295</v>
          </cell>
        </row>
        <row r="7607">
          <cell r="A7607" t="str">
            <v>s__Methanocorpusculum_labreanum</v>
          </cell>
          <cell r="B7607">
            <v>1</v>
          </cell>
          <cell r="C7607" t="str">
            <v>GCF_000015765</v>
          </cell>
        </row>
        <row r="7608">
          <cell r="A7608" t="str">
            <v>s__Prevotella_bergensis</v>
          </cell>
          <cell r="B7608">
            <v>1</v>
          </cell>
          <cell r="C7608" t="str">
            <v>GCF_000160535</v>
          </cell>
        </row>
        <row r="7609">
          <cell r="A7609" t="str">
            <v>s__Nocardiopsis_kunsanensis</v>
          </cell>
          <cell r="B7609">
            <v>1</v>
          </cell>
          <cell r="C7609" t="str">
            <v>GCF_000340965</v>
          </cell>
        </row>
        <row r="7610">
          <cell r="A7610" t="str">
            <v>s__Peanut_mottle_virus</v>
          </cell>
          <cell r="B7610">
            <v>1</v>
          </cell>
          <cell r="C7610" t="str">
            <v>PRJNA15352</v>
          </cell>
        </row>
        <row r="7611">
          <cell r="A7611" t="str">
            <v>s__Taterapox_virus</v>
          </cell>
          <cell r="B7611">
            <v>1</v>
          </cell>
          <cell r="C7611" t="str">
            <v>PRJNA17483</v>
          </cell>
        </row>
        <row r="7612">
          <cell r="A7612" t="str">
            <v>s__Scotophilus_bat_coronavirus_512</v>
          </cell>
          <cell r="B7612">
            <v>1</v>
          </cell>
          <cell r="C7612" t="str">
            <v>PRJNA20135</v>
          </cell>
        </row>
        <row r="7613">
          <cell r="A7613" t="str">
            <v>s__Arthrobacter_arilaitensis</v>
          </cell>
          <cell r="B7613">
            <v>1</v>
          </cell>
          <cell r="C7613" t="str">
            <v>GCF_000197735</v>
          </cell>
        </row>
        <row r="7614">
          <cell r="A7614" t="str">
            <v>s__Thioalkalivibrio_sp_ALM2T</v>
          </cell>
          <cell r="B7614">
            <v>1</v>
          </cell>
          <cell r="C7614" t="str">
            <v>GCF_000381505</v>
          </cell>
        </row>
        <row r="7615">
          <cell r="A7615" t="str">
            <v>s__Hyphomonas_neptunium</v>
          </cell>
          <cell r="B7615">
            <v>1</v>
          </cell>
          <cell r="C7615" t="str">
            <v>GCF_000013025</v>
          </cell>
        </row>
        <row r="7616">
          <cell r="A7616" t="str">
            <v>s__Yam_bean_mosaic_virus</v>
          </cell>
          <cell r="B7616">
            <v>1</v>
          </cell>
          <cell r="C7616" t="str">
            <v>PRJNA78927</v>
          </cell>
        </row>
        <row r="7617">
          <cell r="A7617" t="str">
            <v>s__Acidovorax_sp_KKS102</v>
          </cell>
          <cell r="B7617">
            <v>1</v>
          </cell>
          <cell r="C7617" t="str">
            <v>GCF_000302535</v>
          </cell>
        </row>
        <row r="7618">
          <cell r="A7618" t="str">
            <v>s__Melon_necrotic_spot_virus</v>
          </cell>
          <cell r="B7618">
            <v>1</v>
          </cell>
          <cell r="C7618" t="str">
            <v>PRJNA15502</v>
          </cell>
        </row>
        <row r="7619">
          <cell r="A7619" t="str">
            <v>s__Sweet_potato_leaf_curl_Shanghai_virus</v>
          </cell>
          <cell r="B7619">
            <v>1</v>
          </cell>
          <cell r="C7619" t="str">
            <v>PRJNA217878</v>
          </cell>
        </row>
        <row r="7620">
          <cell r="A7620" t="str">
            <v>s__Streptococcus_phage_SP_QS1</v>
          </cell>
          <cell r="B7620">
            <v>1</v>
          </cell>
          <cell r="C7620" t="str">
            <v>PRJNA213015</v>
          </cell>
        </row>
        <row r="7621">
          <cell r="A7621" t="str">
            <v>s__Propionibacterium_sp_KPL1838</v>
          </cell>
          <cell r="B7621">
            <v>1</v>
          </cell>
          <cell r="C7621" t="str">
            <v>GCF_000477735</v>
          </cell>
        </row>
        <row r="7622">
          <cell r="A7622" t="str">
            <v>s__Mahella_australiensis</v>
          </cell>
          <cell r="B7622">
            <v>1</v>
          </cell>
          <cell r="C7622" t="str">
            <v>GCF_000213255</v>
          </cell>
        </row>
        <row r="7623">
          <cell r="A7623" t="str">
            <v>s__Pectobacterium_phage_My1</v>
          </cell>
          <cell r="B7623">
            <v>1</v>
          </cell>
          <cell r="C7623" t="str">
            <v>PRJNA177525</v>
          </cell>
        </row>
        <row r="7624">
          <cell r="A7624" t="str">
            <v>s__Spring_beauty_latent_virus</v>
          </cell>
          <cell r="B7624">
            <v>1</v>
          </cell>
          <cell r="C7624" t="str">
            <v>PRJNA15009</v>
          </cell>
        </row>
        <row r="7625">
          <cell r="A7625" t="str">
            <v>s__Listeria_phage_LP_110</v>
          </cell>
          <cell r="B7625">
            <v>1</v>
          </cell>
          <cell r="C7625" t="str">
            <v>PRJNA212944</v>
          </cell>
        </row>
        <row r="7626">
          <cell r="A7626" t="str">
            <v>s__Betacoronavirus_Erinaceus_VMC_DEU_2012</v>
          </cell>
          <cell r="B7626">
            <v>1</v>
          </cell>
          <cell r="C7626" t="str">
            <v>PRJNA226084</v>
          </cell>
        </row>
        <row r="7627">
          <cell r="A7627" t="str">
            <v>s__Rheinheimera_perlucida</v>
          </cell>
          <cell r="B7627">
            <v>1</v>
          </cell>
          <cell r="C7627" t="str">
            <v>GCF_000382165</v>
          </cell>
        </row>
        <row r="7628">
          <cell r="A7628" t="str">
            <v>s__Faba_bean_necrotic_yellows_virus</v>
          </cell>
          <cell r="B7628">
            <v>1</v>
          </cell>
          <cell r="C7628" t="str">
            <v>PRJNA14427</v>
          </cell>
        </row>
        <row r="7629">
          <cell r="A7629" t="str">
            <v>s__Pumpkin_yellow_mosaic_virus</v>
          </cell>
          <cell r="B7629">
            <v>1</v>
          </cell>
          <cell r="C7629" t="str">
            <v>PRJNA30159</v>
          </cell>
        </row>
        <row r="7630">
          <cell r="A7630" t="str">
            <v>s__Bacillus_sp_105MF</v>
          </cell>
          <cell r="B7630">
            <v>1</v>
          </cell>
          <cell r="C7630" t="str">
            <v>GCF_000374885</v>
          </cell>
        </row>
        <row r="7631">
          <cell r="A7631" t="str">
            <v>s__Nitratireductor_pacificus</v>
          </cell>
          <cell r="B7631">
            <v>1</v>
          </cell>
          <cell r="C7631" t="str">
            <v>GCF_000300335</v>
          </cell>
        </row>
        <row r="7632">
          <cell r="A7632" t="str">
            <v>s__Staphylococcus_phage_tp310_2</v>
          </cell>
          <cell r="B7632">
            <v>1</v>
          </cell>
          <cell r="C7632" t="str">
            <v>PRJNA20661</v>
          </cell>
        </row>
        <row r="7633">
          <cell r="A7633" t="str">
            <v>s__Staphylococcus_phage_tp310_3</v>
          </cell>
          <cell r="B7633">
            <v>1</v>
          </cell>
          <cell r="C7633" t="str">
            <v>PRJNA20663</v>
          </cell>
        </row>
        <row r="7634">
          <cell r="A7634" t="str">
            <v>s__Streptomyces_purpureus</v>
          </cell>
          <cell r="B7634">
            <v>1</v>
          </cell>
          <cell r="C7634" t="str">
            <v>GCF_000384175</v>
          </cell>
        </row>
        <row r="7635">
          <cell r="A7635" t="str">
            <v>s__Comamonas_sp_B_9</v>
          </cell>
          <cell r="B7635">
            <v>1</v>
          </cell>
          <cell r="C7635" t="str">
            <v>GCF_000410635</v>
          </cell>
        </row>
        <row r="7636">
          <cell r="A7636" t="str">
            <v>s__Tomato_planta_macho_viroid</v>
          </cell>
          <cell r="B7636">
            <v>1</v>
          </cell>
          <cell r="C7636" t="str">
            <v>PRJNA15000</v>
          </cell>
        </row>
        <row r="7637">
          <cell r="A7637" t="str">
            <v>s__Cyanothece_sp_CCY0110</v>
          </cell>
          <cell r="B7637">
            <v>1</v>
          </cell>
          <cell r="C7637" t="str">
            <v>GCF_000169335</v>
          </cell>
        </row>
        <row r="7638">
          <cell r="A7638" t="str">
            <v>s__Parabacteroides_johnsonii</v>
          </cell>
          <cell r="B7638">
            <v>2</v>
          </cell>
          <cell r="C7638" t="str">
            <v>GCF_000156495</v>
          </cell>
        </row>
        <row r="7639">
          <cell r="A7639" t="str">
            <v>s__Borrelia_crocidurae</v>
          </cell>
          <cell r="B7639">
            <v>1</v>
          </cell>
          <cell r="C7639" t="str">
            <v>GCF_000259345</v>
          </cell>
        </row>
        <row r="7640">
          <cell r="A7640" t="str">
            <v>s__Eggerthella_sp_HGA1</v>
          </cell>
          <cell r="B7640">
            <v>1</v>
          </cell>
          <cell r="C7640" t="str">
            <v>GCF_000191845</v>
          </cell>
        </row>
        <row r="7641">
          <cell r="A7641" t="str">
            <v>s__Xenorhabdus_bovienii</v>
          </cell>
          <cell r="B7641">
            <v>1</v>
          </cell>
          <cell r="C7641" t="str">
            <v>GCF_000027225</v>
          </cell>
        </row>
        <row r="7642">
          <cell r="A7642" t="str">
            <v>s__Simonsiella_muelleri</v>
          </cell>
          <cell r="B7642">
            <v>1</v>
          </cell>
          <cell r="C7642" t="str">
            <v>GCF_000163775</v>
          </cell>
        </row>
        <row r="7643">
          <cell r="A7643" t="str">
            <v>s__Marinimicrobia_bacterium_SCGC_AAA160_C11</v>
          </cell>
          <cell r="B7643">
            <v>1</v>
          </cell>
          <cell r="C7643" t="str">
            <v>GCF_000402795</v>
          </cell>
        </row>
        <row r="7644">
          <cell r="A7644" t="str">
            <v>s__Candidatus_Hamiltonella_defensa</v>
          </cell>
          <cell r="B7644">
            <v>1</v>
          </cell>
          <cell r="C7644" t="str">
            <v>GCF_000021705</v>
          </cell>
        </row>
        <row r="7645">
          <cell r="A7645" t="str">
            <v>s__Luna_virus</v>
          </cell>
          <cell r="B7645">
            <v>1</v>
          </cell>
          <cell r="C7645" t="str">
            <v>PRJNA76617</v>
          </cell>
        </row>
        <row r="7646">
          <cell r="A7646" t="str">
            <v>s__Erwinia_phage_vB_EamP_S6</v>
          </cell>
          <cell r="B7646">
            <v>1</v>
          </cell>
          <cell r="C7646" t="str">
            <v>PRJNA181230</v>
          </cell>
        </row>
        <row r="7647">
          <cell r="A7647" t="str">
            <v>s__Treponema_maltophilum</v>
          </cell>
          <cell r="B7647">
            <v>1</v>
          </cell>
          <cell r="C7647" t="str">
            <v>GCF_000413055</v>
          </cell>
        </row>
        <row r="7648">
          <cell r="A7648" t="str">
            <v>s__Oenococcus_kitaharae</v>
          </cell>
          <cell r="B7648">
            <v>1</v>
          </cell>
          <cell r="C7648" t="str">
            <v>GCF_000241055</v>
          </cell>
        </row>
        <row r="7649">
          <cell r="A7649" t="str">
            <v>s__Velvet_tobacco_mottle_virus_Satellite_RNA</v>
          </cell>
          <cell r="B7649">
            <v>1</v>
          </cell>
          <cell r="C7649" t="str">
            <v>PRJNA14194</v>
          </cell>
        </row>
        <row r="7650">
          <cell r="A7650" t="str">
            <v>s__Ralstonia_phage_RSS20</v>
          </cell>
          <cell r="B7650">
            <v>1</v>
          </cell>
          <cell r="C7650" t="str">
            <v>PRJNA213020</v>
          </cell>
        </row>
        <row r="7651">
          <cell r="A7651" t="str">
            <v>s__Eubacteriaceae_bacterium_CM5</v>
          </cell>
          <cell r="B7651">
            <v>1</v>
          </cell>
          <cell r="C7651" t="str">
            <v>GCF_000238135</v>
          </cell>
        </row>
        <row r="7652">
          <cell r="A7652" t="str">
            <v>s__Erwinia_phage_phiEa100</v>
          </cell>
          <cell r="B7652">
            <v>1</v>
          </cell>
          <cell r="C7652" t="str">
            <v>PRJNA184154</v>
          </cell>
        </row>
        <row r="7653">
          <cell r="A7653" t="str">
            <v>s__Eubacteriaceae_bacterium_CM2</v>
          </cell>
          <cell r="B7653">
            <v>1</v>
          </cell>
          <cell r="C7653" t="str">
            <v>GCF_000238095</v>
          </cell>
        </row>
        <row r="7654">
          <cell r="A7654" t="str">
            <v>s__Planococcus_donghaensis</v>
          </cell>
          <cell r="B7654">
            <v>1</v>
          </cell>
          <cell r="C7654" t="str">
            <v>GCF_000189395</v>
          </cell>
        </row>
        <row r="7655">
          <cell r="A7655" t="str">
            <v>s__Mycobacterium_phage_Fruitloop</v>
          </cell>
          <cell r="B7655">
            <v>1</v>
          </cell>
          <cell r="C7655" t="str">
            <v>PRJNA32013</v>
          </cell>
        </row>
        <row r="7656">
          <cell r="A7656" t="str">
            <v>s__Treponema_caldaria</v>
          </cell>
          <cell r="B7656">
            <v>1</v>
          </cell>
          <cell r="C7656" t="str">
            <v>GCF_000219725</v>
          </cell>
        </row>
        <row r="7657">
          <cell r="A7657" t="str">
            <v>s__Lactobacillus_phage_A2</v>
          </cell>
          <cell r="B7657">
            <v>1</v>
          </cell>
          <cell r="C7657" t="str">
            <v>PRJNA14602</v>
          </cell>
        </row>
        <row r="7658">
          <cell r="A7658" t="str">
            <v>s__Banana_streak_IM_virus</v>
          </cell>
          <cell r="B7658">
            <v>1</v>
          </cell>
          <cell r="C7658" t="str">
            <v>PRJNA66619</v>
          </cell>
        </row>
        <row r="7659">
          <cell r="A7659" t="str">
            <v>s__Epiphyas_postvittana_nucleopolyhedrovirus</v>
          </cell>
          <cell r="B7659">
            <v>1</v>
          </cell>
          <cell r="C7659" t="str">
            <v>PRJNA14127</v>
          </cell>
        </row>
        <row r="7660">
          <cell r="A7660" t="str">
            <v>s__Campylobacter_phage_CP21</v>
          </cell>
          <cell r="B7660">
            <v>1</v>
          </cell>
          <cell r="C7660" t="str">
            <v>PRJNA181241</v>
          </cell>
        </row>
        <row r="7661">
          <cell r="A7661" t="str">
            <v>s__Aeromonas_phage_Aes508</v>
          </cell>
          <cell r="B7661">
            <v>1</v>
          </cell>
          <cell r="C7661" t="str">
            <v>PRJNA181986</v>
          </cell>
        </row>
        <row r="7662">
          <cell r="A7662" t="str">
            <v>s__Solobacterium_moorei</v>
          </cell>
          <cell r="B7662">
            <v>1</v>
          </cell>
          <cell r="C7662" t="str">
            <v>GCF_000186945</v>
          </cell>
        </row>
        <row r="7663">
          <cell r="A7663" t="str">
            <v>s__Clostridium_difficile</v>
          </cell>
          <cell r="B7663">
            <v>209</v>
          </cell>
          <cell r="C7663" t="str">
            <v>GCF_000452345</v>
          </cell>
        </row>
        <row r="7664">
          <cell r="A7664" t="str">
            <v>s__Pepper_yellow_dwarf_virus_New_Mexico</v>
          </cell>
          <cell r="B7664">
            <v>1</v>
          </cell>
          <cell r="C7664" t="str">
            <v>PRJNA31127</v>
          </cell>
        </row>
        <row r="7665">
          <cell r="A7665" t="str">
            <v>s__Tomato_leaf_curl_Karnataka_virus</v>
          </cell>
          <cell r="B7665">
            <v>1</v>
          </cell>
          <cell r="C7665" t="str">
            <v>PRJNA14192</v>
          </cell>
        </row>
        <row r="7666">
          <cell r="A7666" t="str">
            <v>s__Aminobacterium_colombiense</v>
          </cell>
          <cell r="B7666">
            <v>1</v>
          </cell>
          <cell r="C7666" t="str">
            <v>GCF_000025885</v>
          </cell>
        </row>
        <row r="7667">
          <cell r="A7667" t="str">
            <v>s__Herbaspirillum_sp_JC206</v>
          </cell>
          <cell r="B7667">
            <v>1</v>
          </cell>
          <cell r="C7667" t="str">
            <v>GCF_000312045</v>
          </cell>
        </row>
        <row r="7668">
          <cell r="A7668" t="str">
            <v>s__Hydrogenobaculum_sp_SN</v>
          </cell>
          <cell r="B7668">
            <v>1</v>
          </cell>
          <cell r="C7668" t="str">
            <v>GCF_000348765</v>
          </cell>
        </row>
        <row r="7669">
          <cell r="A7669" t="str">
            <v>s__Deftia_phage_phiW_14</v>
          </cell>
          <cell r="B7669">
            <v>1</v>
          </cell>
          <cell r="C7669" t="str">
            <v>PRJNA42945</v>
          </cell>
        </row>
        <row r="7670">
          <cell r="A7670" t="str">
            <v>s__Xenococcus_sp_PCC_7305</v>
          </cell>
          <cell r="B7670">
            <v>1</v>
          </cell>
          <cell r="C7670" t="str">
            <v>GCF_000332055</v>
          </cell>
        </row>
        <row r="7671">
          <cell r="A7671" t="str">
            <v>s__Marinimicrobia_bacterium_SCGC_AAA298_D23</v>
          </cell>
          <cell r="B7671">
            <v>1</v>
          </cell>
          <cell r="C7671" t="str">
            <v>GCF_000402655</v>
          </cell>
        </row>
        <row r="7672">
          <cell r="A7672" t="str">
            <v>s__Xanthomonas_vasicola</v>
          </cell>
          <cell r="B7672">
            <v>6</v>
          </cell>
          <cell r="C7672" t="str">
            <v>GCF_000277995</v>
          </cell>
        </row>
        <row r="7673">
          <cell r="A7673" t="str">
            <v>s__Polaribacter_irgensii</v>
          </cell>
          <cell r="B7673">
            <v>1</v>
          </cell>
          <cell r="C7673" t="str">
            <v>GCF_000153225</v>
          </cell>
        </row>
        <row r="7674">
          <cell r="A7674" t="str">
            <v>s__Succinimonas_amylolytica</v>
          </cell>
          <cell r="B7674">
            <v>1</v>
          </cell>
          <cell r="C7674" t="str">
            <v>GCF_000378405</v>
          </cell>
        </row>
        <row r="7675">
          <cell r="A7675" t="str">
            <v>s__Spodoptera_exigua_multiple_nucleopolyhedrovirus</v>
          </cell>
          <cell r="B7675">
            <v>1</v>
          </cell>
          <cell r="C7675" t="str">
            <v>PRJNA14134</v>
          </cell>
        </row>
        <row r="7676">
          <cell r="A7676" t="str">
            <v>s__Clostridium_ultunense</v>
          </cell>
          <cell r="B7676">
            <v>1</v>
          </cell>
          <cell r="C7676" t="str">
            <v>GCF_000344075</v>
          </cell>
        </row>
        <row r="7677">
          <cell r="A7677" t="str">
            <v>s__Furcraea_necrotic_streak_virus</v>
          </cell>
          <cell r="B7677">
            <v>1</v>
          </cell>
          <cell r="C7677" t="str">
            <v>PRJNA192610</v>
          </cell>
        </row>
        <row r="7678">
          <cell r="A7678" t="str">
            <v>s__Natrialba_hulunbeirensis</v>
          </cell>
          <cell r="B7678">
            <v>1</v>
          </cell>
          <cell r="C7678" t="str">
            <v>GCF_000337575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workbookViewId="0">
      <selection sqref="A1:A417"/>
    </sheetView>
  </sheetViews>
  <sheetFormatPr defaultRowHeight="13.8" x14ac:dyDescent="0.25"/>
  <sheetData>
    <row r="1" spans="1:6" x14ac:dyDescent="0.25">
      <c r="A1">
        <v>1</v>
      </c>
      <c r="B1">
        <v>100</v>
      </c>
      <c r="C1">
        <v>1497921</v>
      </c>
      <c r="D1">
        <v>0</v>
      </c>
      <c r="E1" t="s">
        <v>0</v>
      </c>
      <c r="F1" t="s">
        <v>1</v>
      </c>
    </row>
    <row r="2" spans="1:6" x14ac:dyDescent="0.25">
      <c r="A2">
        <v>131567</v>
      </c>
      <c r="B2">
        <v>100</v>
      </c>
      <c r="C2">
        <v>1497921</v>
      </c>
      <c r="D2">
        <v>0</v>
      </c>
      <c r="E2" t="s">
        <v>2</v>
      </c>
      <c r="F2" t="s">
        <v>3</v>
      </c>
    </row>
    <row r="3" spans="1:6" x14ac:dyDescent="0.25">
      <c r="A3">
        <v>2</v>
      </c>
      <c r="B3">
        <v>99.99</v>
      </c>
      <c r="C3">
        <v>1497814</v>
      </c>
      <c r="D3">
        <v>0</v>
      </c>
      <c r="E3" t="s">
        <v>4</v>
      </c>
      <c r="F3" t="s">
        <v>5</v>
      </c>
    </row>
    <row r="4" spans="1:6" x14ac:dyDescent="0.25">
      <c r="A4">
        <v>1783272</v>
      </c>
      <c r="B4">
        <v>67.87</v>
      </c>
      <c r="C4">
        <v>1016610</v>
      </c>
      <c r="D4">
        <v>0</v>
      </c>
      <c r="E4" t="s">
        <v>6</v>
      </c>
      <c r="F4" t="s">
        <v>7</v>
      </c>
    </row>
    <row r="5" spans="1:6" x14ac:dyDescent="0.25">
      <c r="A5">
        <v>201174</v>
      </c>
      <c r="B5">
        <v>32.15</v>
      </c>
      <c r="C5">
        <v>481624</v>
      </c>
      <c r="D5">
        <v>0</v>
      </c>
      <c r="E5" t="s">
        <v>8</v>
      </c>
      <c r="F5" t="s">
        <v>9</v>
      </c>
    </row>
    <row r="6" spans="1:6" x14ac:dyDescent="0.25">
      <c r="A6">
        <v>1760</v>
      </c>
      <c r="B6">
        <v>32.15</v>
      </c>
      <c r="C6">
        <v>481624</v>
      </c>
      <c r="D6">
        <v>0</v>
      </c>
      <c r="E6" t="s">
        <v>10</v>
      </c>
      <c r="F6" t="s">
        <v>11</v>
      </c>
    </row>
    <row r="7" spans="1:6" x14ac:dyDescent="0.25">
      <c r="A7">
        <v>85007</v>
      </c>
      <c r="B7">
        <v>25.24</v>
      </c>
      <c r="C7">
        <v>378061</v>
      </c>
      <c r="D7">
        <v>0</v>
      </c>
      <c r="E7" t="s">
        <v>12</v>
      </c>
      <c r="F7" t="s">
        <v>13</v>
      </c>
    </row>
    <row r="8" spans="1:6" x14ac:dyDescent="0.25">
      <c r="A8">
        <v>1762</v>
      </c>
      <c r="B8">
        <v>16.37</v>
      </c>
      <c r="C8">
        <v>245227</v>
      </c>
      <c r="D8">
        <v>0</v>
      </c>
      <c r="E8" t="s">
        <v>14</v>
      </c>
      <c r="F8" t="s">
        <v>15</v>
      </c>
    </row>
    <row r="9" spans="1:6" x14ac:dyDescent="0.25">
      <c r="A9">
        <v>1763</v>
      </c>
      <c r="B9">
        <v>16.37</v>
      </c>
      <c r="C9">
        <v>245164</v>
      </c>
      <c r="D9">
        <v>0</v>
      </c>
      <c r="E9" t="s">
        <v>16</v>
      </c>
      <c r="F9" t="s">
        <v>17</v>
      </c>
    </row>
    <row r="10" spans="1:6" x14ac:dyDescent="0.25">
      <c r="A10">
        <v>120793</v>
      </c>
      <c r="B10">
        <v>15.98</v>
      </c>
      <c r="C10">
        <v>239368</v>
      </c>
      <c r="D10">
        <v>0</v>
      </c>
      <c r="E10" t="s">
        <v>18</v>
      </c>
      <c r="F10" t="s">
        <v>19</v>
      </c>
    </row>
    <row r="11" spans="1:6" x14ac:dyDescent="0.25">
      <c r="A11">
        <v>1767</v>
      </c>
      <c r="B11">
        <v>15.38</v>
      </c>
      <c r="C11">
        <v>230364</v>
      </c>
      <c r="D11">
        <v>230364</v>
      </c>
      <c r="E11" t="s">
        <v>20</v>
      </c>
      <c r="F11" t="s">
        <v>21</v>
      </c>
    </row>
    <row r="12" spans="1:6" x14ac:dyDescent="0.25">
      <c r="A12">
        <v>701042</v>
      </c>
      <c r="B12">
        <v>0.18</v>
      </c>
      <c r="C12">
        <v>2678</v>
      </c>
      <c r="D12">
        <v>2678</v>
      </c>
      <c r="E12" t="s">
        <v>20</v>
      </c>
      <c r="F12" t="s">
        <v>22</v>
      </c>
    </row>
    <row r="13" spans="1:6" x14ac:dyDescent="0.25">
      <c r="A13">
        <v>222805</v>
      </c>
      <c r="B13">
        <v>0.18</v>
      </c>
      <c r="C13">
        <v>2634</v>
      </c>
      <c r="D13">
        <v>2634</v>
      </c>
      <c r="E13" t="s">
        <v>20</v>
      </c>
      <c r="F13" t="s">
        <v>23</v>
      </c>
    </row>
    <row r="14" spans="1:6" x14ac:dyDescent="0.25">
      <c r="A14">
        <v>339268</v>
      </c>
      <c r="B14">
        <v>0.1</v>
      </c>
      <c r="C14">
        <v>1463</v>
      </c>
      <c r="D14">
        <v>1463</v>
      </c>
      <c r="E14" t="s">
        <v>20</v>
      </c>
      <c r="F14" t="s">
        <v>24</v>
      </c>
    </row>
    <row r="15" spans="1:6" x14ac:dyDescent="0.25">
      <c r="A15">
        <v>1764</v>
      </c>
      <c r="B15">
        <v>0.09</v>
      </c>
      <c r="C15">
        <v>1295</v>
      </c>
      <c r="D15">
        <v>1295</v>
      </c>
      <c r="E15" t="s">
        <v>20</v>
      </c>
      <c r="F15" t="s">
        <v>25</v>
      </c>
    </row>
    <row r="16" spans="1:6" x14ac:dyDescent="0.25">
      <c r="A16">
        <v>1138383</v>
      </c>
      <c r="B16">
        <v>0.05</v>
      </c>
      <c r="C16">
        <v>710</v>
      </c>
      <c r="D16">
        <v>710</v>
      </c>
      <c r="E16" t="s">
        <v>20</v>
      </c>
      <c r="F16" t="s">
        <v>26</v>
      </c>
    </row>
    <row r="17" spans="1:6" x14ac:dyDescent="0.25">
      <c r="A17">
        <v>64667</v>
      </c>
      <c r="B17">
        <v>0.01</v>
      </c>
      <c r="C17">
        <v>220</v>
      </c>
      <c r="D17">
        <v>220</v>
      </c>
      <c r="E17" t="s">
        <v>20</v>
      </c>
      <c r="F17" t="s">
        <v>27</v>
      </c>
    </row>
    <row r="18" spans="1:6" x14ac:dyDescent="0.25">
      <c r="A18">
        <v>77643</v>
      </c>
      <c r="B18">
        <v>0.26</v>
      </c>
      <c r="C18">
        <v>3837</v>
      </c>
      <c r="D18">
        <v>0</v>
      </c>
      <c r="E18" t="s">
        <v>18</v>
      </c>
      <c r="F18" t="s">
        <v>28</v>
      </c>
    </row>
    <row r="19" spans="1:6" x14ac:dyDescent="0.25">
      <c r="A19">
        <v>78331</v>
      </c>
      <c r="B19">
        <v>0.01</v>
      </c>
      <c r="C19">
        <v>79</v>
      </c>
      <c r="D19">
        <v>79</v>
      </c>
      <c r="E19" t="s">
        <v>20</v>
      </c>
      <c r="F19" t="s">
        <v>29</v>
      </c>
    </row>
    <row r="20" spans="1:6" x14ac:dyDescent="0.25">
      <c r="A20">
        <v>1773</v>
      </c>
      <c r="B20">
        <v>0.25</v>
      </c>
      <c r="C20">
        <v>3758</v>
      </c>
      <c r="D20">
        <v>3758</v>
      </c>
      <c r="E20" t="s">
        <v>20</v>
      </c>
      <c r="F20" t="s">
        <v>30</v>
      </c>
    </row>
    <row r="21" spans="1:6" x14ac:dyDescent="0.25">
      <c r="A21">
        <v>2642494</v>
      </c>
      <c r="B21">
        <v>0.06</v>
      </c>
      <c r="C21">
        <v>888</v>
      </c>
      <c r="D21">
        <v>0</v>
      </c>
      <c r="E21" t="s">
        <v>18</v>
      </c>
      <c r="F21" t="s">
        <v>31</v>
      </c>
    </row>
    <row r="22" spans="1:6" x14ac:dyDescent="0.25">
      <c r="A22">
        <v>212767</v>
      </c>
      <c r="B22">
        <v>0</v>
      </c>
      <c r="C22">
        <v>74</v>
      </c>
      <c r="D22">
        <v>74</v>
      </c>
      <c r="E22" t="s">
        <v>20</v>
      </c>
      <c r="F22" t="s">
        <v>32</v>
      </c>
    </row>
    <row r="23" spans="1:6" x14ac:dyDescent="0.25">
      <c r="A23">
        <v>1879023</v>
      </c>
      <c r="B23">
        <v>0</v>
      </c>
      <c r="C23">
        <v>70</v>
      </c>
      <c r="D23">
        <v>70</v>
      </c>
      <c r="E23" t="s">
        <v>20</v>
      </c>
      <c r="F23" t="s">
        <v>33</v>
      </c>
    </row>
    <row r="24" spans="1:6" x14ac:dyDescent="0.25">
      <c r="A24">
        <v>1545728</v>
      </c>
      <c r="B24">
        <v>0</v>
      </c>
      <c r="C24">
        <v>71</v>
      </c>
      <c r="D24">
        <v>71</v>
      </c>
      <c r="E24" t="s">
        <v>20</v>
      </c>
      <c r="F24" t="s">
        <v>34</v>
      </c>
    </row>
    <row r="25" spans="1:6" x14ac:dyDescent="0.25">
      <c r="A25">
        <v>1936029</v>
      </c>
      <c r="B25">
        <v>0</v>
      </c>
      <c r="C25">
        <v>66</v>
      </c>
      <c r="D25">
        <v>66</v>
      </c>
      <c r="E25" t="s">
        <v>20</v>
      </c>
      <c r="F25" t="s">
        <v>35</v>
      </c>
    </row>
    <row r="26" spans="1:6" x14ac:dyDescent="0.25">
      <c r="A26">
        <v>1547487</v>
      </c>
      <c r="B26">
        <v>0</v>
      </c>
      <c r="C26">
        <v>66</v>
      </c>
      <c r="D26">
        <v>66</v>
      </c>
      <c r="E26" t="s">
        <v>20</v>
      </c>
      <c r="F26" t="s">
        <v>36</v>
      </c>
    </row>
    <row r="27" spans="1:6" x14ac:dyDescent="0.25">
      <c r="A27">
        <v>1682113</v>
      </c>
      <c r="B27">
        <v>0</v>
      </c>
      <c r="C27">
        <v>62</v>
      </c>
      <c r="D27">
        <v>62</v>
      </c>
      <c r="E27" t="s">
        <v>20</v>
      </c>
      <c r="F27" t="s">
        <v>37</v>
      </c>
    </row>
    <row r="28" spans="1:6" x14ac:dyDescent="0.25">
      <c r="A28">
        <v>2487344</v>
      </c>
      <c r="B28">
        <v>0</v>
      </c>
      <c r="C28">
        <v>58</v>
      </c>
      <c r="D28">
        <v>58</v>
      </c>
      <c r="E28" t="s">
        <v>20</v>
      </c>
      <c r="F28" t="s">
        <v>38</v>
      </c>
    </row>
    <row r="29" spans="1:6" x14ac:dyDescent="0.25">
      <c r="A29">
        <v>1168287</v>
      </c>
      <c r="B29">
        <v>0.01</v>
      </c>
      <c r="C29">
        <v>203</v>
      </c>
      <c r="D29">
        <v>203</v>
      </c>
      <c r="E29" t="s">
        <v>20</v>
      </c>
      <c r="F29" t="s">
        <v>39</v>
      </c>
    </row>
    <row r="30" spans="1:6" x14ac:dyDescent="0.25">
      <c r="A30">
        <v>164757</v>
      </c>
      <c r="B30">
        <v>0.01</v>
      </c>
      <c r="C30">
        <v>75</v>
      </c>
      <c r="D30">
        <v>75</v>
      </c>
      <c r="E30" t="s">
        <v>20</v>
      </c>
      <c r="F30" t="s">
        <v>40</v>
      </c>
    </row>
    <row r="31" spans="1:6" x14ac:dyDescent="0.25">
      <c r="A31">
        <v>2051552</v>
      </c>
      <c r="B31">
        <v>0</v>
      </c>
      <c r="C31">
        <v>65</v>
      </c>
      <c r="D31">
        <v>65</v>
      </c>
      <c r="E31" t="s">
        <v>20</v>
      </c>
      <c r="F31" t="s">
        <v>41</v>
      </c>
    </row>
    <row r="32" spans="1:6" x14ac:dyDescent="0.25">
      <c r="A32">
        <v>1920667</v>
      </c>
      <c r="B32">
        <v>0</v>
      </c>
      <c r="C32">
        <v>65</v>
      </c>
      <c r="D32">
        <v>65</v>
      </c>
      <c r="E32" t="s">
        <v>20</v>
      </c>
      <c r="F32" t="s">
        <v>42</v>
      </c>
    </row>
    <row r="33" spans="1:6" x14ac:dyDescent="0.25">
      <c r="A33">
        <v>1273687</v>
      </c>
      <c r="B33">
        <v>0</v>
      </c>
      <c r="C33">
        <v>8</v>
      </c>
      <c r="D33">
        <v>8</v>
      </c>
      <c r="E33" t="s">
        <v>20</v>
      </c>
      <c r="F33" t="s">
        <v>43</v>
      </c>
    </row>
    <row r="34" spans="1:6" x14ac:dyDescent="0.25">
      <c r="A34">
        <v>2249310</v>
      </c>
      <c r="B34">
        <v>0.02</v>
      </c>
      <c r="C34">
        <v>282</v>
      </c>
      <c r="D34">
        <v>0</v>
      </c>
      <c r="E34" t="s">
        <v>18</v>
      </c>
      <c r="F34" t="s">
        <v>44</v>
      </c>
    </row>
    <row r="35" spans="1:6" x14ac:dyDescent="0.25">
      <c r="A35">
        <v>722731</v>
      </c>
      <c r="B35">
        <v>0.02</v>
      </c>
      <c r="C35">
        <v>282</v>
      </c>
      <c r="D35">
        <v>282</v>
      </c>
      <c r="E35" t="s">
        <v>20</v>
      </c>
      <c r="F35" t="s">
        <v>45</v>
      </c>
    </row>
    <row r="36" spans="1:6" x14ac:dyDescent="0.25">
      <c r="A36">
        <v>1768</v>
      </c>
      <c r="B36">
        <v>0.02</v>
      </c>
      <c r="C36">
        <v>228</v>
      </c>
      <c r="D36">
        <v>228</v>
      </c>
      <c r="E36" t="s">
        <v>20</v>
      </c>
      <c r="F36" t="s">
        <v>46</v>
      </c>
    </row>
    <row r="37" spans="1:6" x14ac:dyDescent="0.25">
      <c r="A37">
        <v>1389713</v>
      </c>
      <c r="B37">
        <v>0.01</v>
      </c>
      <c r="C37">
        <v>200</v>
      </c>
      <c r="D37">
        <v>200</v>
      </c>
      <c r="E37" t="s">
        <v>20</v>
      </c>
      <c r="F37" t="s">
        <v>47</v>
      </c>
    </row>
    <row r="38" spans="1:6" x14ac:dyDescent="0.25">
      <c r="A38">
        <v>29311</v>
      </c>
      <c r="B38">
        <v>0.01</v>
      </c>
      <c r="C38">
        <v>117</v>
      </c>
      <c r="D38">
        <v>117</v>
      </c>
      <c r="E38" t="s">
        <v>20</v>
      </c>
      <c r="F38" t="s">
        <v>48</v>
      </c>
    </row>
    <row r="39" spans="1:6" x14ac:dyDescent="0.25">
      <c r="A39">
        <v>482462</v>
      </c>
      <c r="B39">
        <v>0.01</v>
      </c>
      <c r="C39">
        <v>89</v>
      </c>
      <c r="D39">
        <v>89</v>
      </c>
      <c r="E39" t="s">
        <v>20</v>
      </c>
      <c r="F39" t="s">
        <v>49</v>
      </c>
    </row>
    <row r="40" spans="1:6" x14ac:dyDescent="0.25">
      <c r="A40">
        <v>1552759</v>
      </c>
      <c r="B40">
        <v>0</v>
      </c>
      <c r="C40">
        <v>52</v>
      </c>
      <c r="D40">
        <v>52</v>
      </c>
      <c r="E40" t="s">
        <v>20</v>
      </c>
      <c r="F40" t="s">
        <v>50</v>
      </c>
    </row>
    <row r="41" spans="1:6" x14ac:dyDescent="0.25">
      <c r="A41">
        <v>1769</v>
      </c>
      <c r="B41">
        <v>0</v>
      </c>
      <c r="C41">
        <v>39</v>
      </c>
      <c r="D41">
        <v>39</v>
      </c>
      <c r="E41" t="s">
        <v>20</v>
      </c>
      <c r="F41" t="s">
        <v>51</v>
      </c>
    </row>
    <row r="42" spans="1:6" x14ac:dyDescent="0.25">
      <c r="A42">
        <v>1781</v>
      </c>
      <c r="B42">
        <v>0</v>
      </c>
      <c r="C42">
        <v>30</v>
      </c>
      <c r="D42">
        <v>30</v>
      </c>
      <c r="E42" t="s">
        <v>20</v>
      </c>
      <c r="F42" t="s">
        <v>52</v>
      </c>
    </row>
    <row r="43" spans="1:6" x14ac:dyDescent="0.25">
      <c r="A43">
        <v>1809</v>
      </c>
      <c r="B43">
        <v>0</v>
      </c>
      <c r="C43">
        <v>20</v>
      </c>
      <c r="D43">
        <v>20</v>
      </c>
      <c r="E43" t="s">
        <v>20</v>
      </c>
      <c r="F43" t="s">
        <v>53</v>
      </c>
    </row>
    <row r="44" spans="1:6" x14ac:dyDescent="0.25">
      <c r="A44">
        <v>261524</v>
      </c>
      <c r="B44">
        <v>0</v>
      </c>
      <c r="C44">
        <v>9</v>
      </c>
      <c r="D44">
        <v>9</v>
      </c>
      <c r="E44" t="s">
        <v>20</v>
      </c>
      <c r="F44" t="s">
        <v>54</v>
      </c>
    </row>
    <row r="45" spans="1:6" x14ac:dyDescent="0.25">
      <c r="A45">
        <v>1866885</v>
      </c>
      <c r="B45">
        <v>0</v>
      </c>
      <c r="C45">
        <v>40</v>
      </c>
      <c r="D45">
        <v>0</v>
      </c>
      <c r="E45" t="s">
        <v>16</v>
      </c>
      <c r="F45" t="s">
        <v>55</v>
      </c>
    </row>
    <row r="46" spans="1:6" x14ac:dyDescent="0.25">
      <c r="A46">
        <v>46351</v>
      </c>
      <c r="B46">
        <v>0</v>
      </c>
      <c r="C46">
        <v>12</v>
      </c>
      <c r="D46">
        <v>12</v>
      </c>
      <c r="E46" t="s">
        <v>20</v>
      </c>
      <c r="F46" t="s">
        <v>56</v>
      </c>
    </row>
    <row r="47" spans="1:6" x14ac:dyDescent="0.25">
      <c r="A47">
        <v>1776</v>
      </c>
      <c r="B47">
        <v>0</v>
      </c>
      <c r="C47">
        <v>7</v>
      </c>
      <c r="D47">
        <v>7</v>
      </c>
      <c r="E47" t="s">
        <v>20</v>
      </c>
      <c r="F47" t="s">
        <v>57</v>
      </c>
    </row>
    <row r="48" spans="1:6" x14ac:dyDescent="0.25">
      <c r="A48">
        <v>1797</v>
      </c>
      <c r="B48">
        <v>0</v>
      </c>
      <c r="C48">
        <v>6</v>
      </c>
      <c r="D48">
        <v>6</v>
      </c>
      <c r="E48" t="s">
        <v>20</v>
      </c>
      <c r="F48" t="s">
        <v>58</v>
      </c>
    </row>
    <row r="49" spans="1:6" x14ac:dyDescent="0.25">
      <c r="A49">
        <v>1791</v>
      </c>
      <c r="B49">
        <v>0</v>
      </c>
      <c r="C49">
        <v>4</v>
      </c>
      <c r="D49">
        <v>4</v>
      </c>
      <c r="E49" t="s">
        <v>20</v>
      </c>
      <c r="F49" t="s">
        <v>59</v>
      </c>
    </row>
    <row r="50" spans="1:6" x14ac:dyDescent="0.25">
      <c r="A50">
        <v>1772</v>
      </c>
      <c r="B50">
        <v>0</v>
      </c>
      <c r="C50">
        <v>4</v>
      </c>
      <c r="D50">
        <v>4</v>
      </c>
      <c r="E50" t="s">
        <v>20</v>
      </c>
      <c r="F50" t="s">
        <v>60</v>
      </c>
    </row>
    <row r="51" spans="1:6" x14ac:dyDescent="0.25">
      <c r="A51">
        <v>110539</v>
      </c>
      <c r="B51">
        <v>0</v>
      </c>
      <c r="C51">
        <v>3</v>
      </c>
      <c r="D51">
        <v>3</v>
      </c>
      <c r="E51" t="s">
        <v>20</v>
      </c>
      <c r="F51" t="s">
        <v>61</v>
      </c>
    </row>
    <row r="52" spans="1:6" x14ac:dyDescent="0.25">
      <c r="A52">
        <v>1804</v>
      </c>
      <c r="B52">
        <v>0</v>
      </c>
      <c r="C52">
        <v>3</v>
      </c>
      <c r="D52">
        <v>3</v>
      </c>
      <c r="E52" t="s">
        <v>20</v>
      </c>
      <c r="F52" t="s">
        <v>62</v>
      </c>
    </row>
    <row r="53" spans="1:6" x14ac:dyDescent="0.25">
      <c r="A53">
        <v>1073531</v>
      </c>
      <c r="B53">
        <v>0</v>
      </c>
      <c r="C53">
        <v>13</v>
      </c>
      <c r="D53">
        <v>0</v>
      </c>
      <c r="E53" t="s">
        <v>16</v>
      </c>
      <c r="F53" t="s">
        <v>63</v>
      </c>
    </row>
    <row r="54" spans="1:6" x14ac:dyDescent="0.25">
      <c r="A54">
        <v>1788</v>
      </c>
      <c r="B54">
        <v>0</v>
      </c>
      <c r="C54">
        <v>7</v>
      </c>
      <c r="D54">
        <v>7</v>
      </c>
      <c r="E54" t="s">
        <v>20</v>
      </c>
      <c r="F54" t="s">
        <v>64</v>
      </c>
    </row>
    <row r="55" spans="1:6" x14ac:dyDescent="0.25">
      <c r="A55">
        <v>875328</v>
      </c>
      <c r="B55">
        <v>0</v>
      </c>
      <c r="C55">
        <v>5</v>
      </c>
      <c r="D55">
        <v>5</v>
      </c>
      <c r="E55" t="s">
        <v>20</v>
      </c>
      <c r="F55" t="s">
        <v>65</v>
      </c>
    </row>
    <row r="56" spans="1:6" x14ac:dyDescent="0.25">
      <c r="A56">
        <v>670516</v>
      </c>
      <c r="B56">
        <v>0</v>
      </c>
      <c r="C56">
        <v>6</v>
      </c>
      <c r="D56">
        <v>0</v>
      </c>
      <c r="E56" t="s">
        <v>16</v>
      </c>
      <c r="F56" t="s">
        <v>66</v>
      </c>
    </row>
    <row r="57" spans="1:6" x14ac:dyDescent="0.25">
      <c r="A57">
        <v>36809</v>
      </c>
      <c r="B57">
        <v>0</v>
      </c>
      <c r="C57">
        <v>6</v>
      </c>
      <c r="D57">
        <v>6</v>
      </c>
      <c r="E57" t="s">
        <v>20</v>
      </c>
      <c r="F57" t="s">
        <v>67</v>
      </c>
    </row>
    <row r="58" spans="1:6" x14ac:dyDescent="0.25">
      <c r="A58">
        <v>697025</v>
      </c>
      <c r="B58">
        <v>0</v>
      </c>
      <c r="C58">
        <v>4</v>
      </c>
      <c r="D58">
        <v>0</v>
      </c>
      <c r="E58" t="s">
        <v>16</v>
      </c>
      <c r="F58" t="s">
        <v>68</v>
      </c>
    </row>
    <row r="59" spans="1:6" x14ac:dyDescent="0.25">
      <c r="A59">
        <v>639313</v>
      </c>
      <c r="B59">
        <v>0</v>
      </c>
      <c r="C59">
        <v>4</v>
      </c>
      <c r="D59">
        <v>4</v>
      </c>
      <c r="E59" t="s">
        <v>20</v>
      </c>
      <c r="F59" t="s">
        <v>69</v>
      </c>
    </row>
    <row r="60" spans="1:6" x14ac:dyDescent="0.25">
      <c r="A60">
        <v>85026</v>
      </c>
      <c r="B60">
        <v>8.8699999999999992</v>
      </c>
      <c r="C60">
        <v>132815</v>
      </c>
      <c r="D60">
        <v>0</v>
      </c>
      <c r="E60" t="s">
        <v>14</v>
      </c>
      <c r="F60" t="s">
        <v>70</v>
      </c>
    </row>
    <row r="61" spans="1:6" x14ac:dyDescent="0.25">
      <c r="A61">
        <v>2053</v>
      </c>
      <c r="B61">
        <v>8.8699999999999992</v>
      </c>
      <c r="C61">
        <v>132815</v>
      </c>
      <c r="D61">
        <v>0</v>
      </c>
      <c r="E61" t="s">
        <v>16</v>
      </c>
      <c r="F61" t="s">
        <v>71</v>
      </c>
    </row>
    <row r="62" spans="1:6" x14ac:dyDescent="0.25">
      <c r="A62">
        <v>84595</v>
      </c>
      <c r="B62">
        <v>8.86</v>
      </c>
      <c r="C62">
        <v>132787</v>
      </c>
      <c r="D62">
        <v>132787</v>
      </c>
      <c r="E62" t="s">
        <v>20</v>
      </c>
      <c r="F62" t="s">
        <v>72</v>
      </c>
    </row>
    <row r="63" spans="1:6" x14ac:dyDescent="0.25">
      <c r="A63">
        <v>2054</v>
      </c>
      <c r="B63">
        <v>0</v>
      </c>
      <c r="C63">
        <v>10</v>
      </c>
      <c r="D63">
        <v>10</v>
      </c>
      <c r="E63" t="s">
        <v>20</v>
      </c>
      <c r="F63" t="s">
        <v>73</v>
      </c>
    </row>
    <row r="64" spans="1:6" x14ac:dyDescent="0.25">
      <c r="A64">
        <v>2420509</v>
      </c>
      <c r="B64">
        <v>0</v>
      </c>
      <c r="C64">
        <v>6</v>
      </c>
      <c r="D64">
        <v>6</v>
      </c>
      <c r="E64" t="s">
        <v>20</v>
      </c>
      <c r="F64" t="s">
        <v>74</v>
      </c>
    </row>
    <row r="65" spans="1:6" x14ac:dyDescent="0.25">
      <c r="A65">
        <v>2597659</v>
      </c>
      <c r="B65">
        <v>0</v>
      </c>
      <c r="C65">
        <v>3</v>
      </c>
      <c r="D65">
        <v>3</v>
      </c>
      <c r="E65" t="s">
        <v>20</v>
      </c>
      <c r="F65" t="s">
        <v>75</v>
      </c>
    </row>
    <row r="66" spans="1:6" x14ac:dyDescent="0.25">
      <c r="A66">
        <v>337191</v>
      </c>
      <c r="B66">
        <v>0</v>
      </c>
      <c r="C66">
        <v>3</v>
      </c>
      <c r="D66">
        <v>3</v>
      </c>
      <c r="E66" t="s">
        <v>20</v>
      </c>
      <c r="F66" t="s">
        <v>76</v>
      </c>
    </row>
    <row r="67" spans="1:6" x14ac:dyDescent="0.25">
      <c r="A67">
        <v>84096</v>
      </c>
      <c r="B67">
        <v>0</v>
      </c>
      <c r="C67">
        <v>3</v>
      </c>
      <c r="D67">
        <v>3</v>
      </c>
      <c r="E67" t="s">
        <v>20</v>
      </c>
      <c r="F67" t="s">
        <v>77</v>
      </c>
    </row>
    <row r="68" spans="1:6" x14ac:dyDescent="0.25">
      <c r="A68">
        <v>36822</v>
      </c>
      <c r="B68">
        <v>0</v>
      </c>
      <c r="C68">
        <v>3</v>
      </c>
      <c r="D68">
        <v>3</v>
      </c>
      <c r="E68" t="s">
        <v>20</v>
      </c>
      <c r="F68" t="s">
        <v>78</v>
      </c>
    </row>
    <row r="69" spans="1:6" x14ac:dyDescent="0.25">
      <c r="A69">
        <v>1653</v>
      </c>
      <c r="B69">
        <v>0</v>
      </c>
      <c r="C69">
        <v>14</v>
      </c>
      <c r="D69">
        <v>0</v>
      </c>
      <c r="E69" t="s">
        <v>14</v>
      </c>
      <c r="F69" t="s">
        <v>79</v>
      </c>
    </row>
    <row r="70" spans="1:6" x14ac:dyDescent="0.25">
      <c r="A70">
        <v>1716</v>
      </c>
      <c r="B70">
        <v>0</v>
      </c>
      <c r="C70">
        <v>14</v>
      </c>
      <c r="D70">
        <v>0</v>
      </c>
      <c r="E70" t="s">
        <v>16</v>
      </c>
      <c r="F70" t="s">
        <v>80</v>
      </c>
    </row>
    <row r="71" spans="1:6" x14ac:dyDescent="0.25">
      <c r="A71">
        <v>1737425</v>
      </c>
      <c r="B71">
        <v>0</v>
      </c>
      <c r="C71">
        <v>9</v>
      </c>
      <c r="D71">
        <v>9</v>
      </c>
      <c r="E71" t="s">
        <v>20</v>
      </c>
      <c r="F71" t="s">
        <v>81</v>
      </c>
    </row>
    <row r="72" spans="1:6" x14ac:dyDescent="0.25">
      <c r="A72">
        <v>575200</v>
      </c>
      <c r="B72">
        <v>0</v>
      </c>
      <c r="C72">
        <v>4</v>
      </c>
      <c r="D72">
        <v>4</v>
      </c>
      <c r="E72" t="s">
        <v>20</v>
      </c>
      <c r="F72" t="s">
        <v>82</v>
      </c>
    </row>
    <row r="73" spans="1:6" x14ac:dyDescent="0.25">
      <c r="A73">
        <v>85025</v>
      </c>
      <c r="B73">
        <v>0</v>
      </c>
      <c r="C73">
        <v>4</v>
      </c>
      <c r="D73">
        <v>0</v>
      </c>
      <c r="E73" t="s">
        <v>14</v>
      </c>
      <c r="F73" t="s">
        <v>83</v>
      </c>
    </row>
    <row r="74" spans="1:6" x14ac:dyDescent="0.25">
      <c r="A74">
        <v>1817</v>
      </c>
      <c r="B74">
        <v>0</v>
      </c>
      <c r="C74">
        <v>4</v>
      </c>
      <c r="D74">
        <v>0</v>
      </c>
      <c r="E74" t="s">
        <v>16</v>
      </c>
      <c r="F74" t="s">
        <v>84</v>
      </c>
    </row>
    <row r="75" spans="1:6" x14ac:dyDescent="0.25">
      <c r="A75">
        <v>135487</v>
      </c>
      <c r="B75">
        <v>0</v>
      </c>
      <c r="C75">
        <v>4</v>
      </c>
      <c r="D75">
        <v>4</v>
      </c>
      <c r="E75" t="s">
        <v>20</v>
      </c>
      <c r="F75" t="s">
        <v>85</v>
      </c>
    </row>
    <row r="76" spans="1:6" x14ac:dyDescent="0.25">
      <c r="A76">
        <v>85004</v>
      </c>
      <c r="B76">
        <v>6.91</v>
      </c>
      <c r="C76">
        <v>103478</v>
      </c>
      <c r="D76">
        <v>0</v>
      </c>
      <c r="E76" t="s">
        <v>12</v>
      </c>
      <c r="F76" t="s">
        <v>86</v>
      </c>
    </row>
    <row r="77" spans="1:6" x14ac:dyDescent="0.25">
      <c r="A77">
        <v>31953</v>
      </c>
      <c r="B77">
        <v>6.91</v>
      </c>
      <c r="C77">
        <v>103478</v>
      </c>
      <c r="D77">
        <v>0</v>
      </c>
      <c r="E77" t="s">
        <v>14</v>
      </c>
      <c r="F77" t="s">
        <v>87</v>
      </c>
    </row>
    <row r="78" spans="1:6" x14ac:dyDescent="0.25">
      <c r="A78">
        <v>1678</v>
      </c>
      <c r="B78">
        <v>6.91</v>
      </c>
      <c r="C78">
        <v>103478</v>
      </c>
      <c r="D78">
        <v>0</v>
      </c>
      <c r="E78" t="s">
        <v>16</v>
      </c>
      <c r="F78" t="s">
        <v>88</v>
      </c>
    </row>
    <row r="79" spans="1:6" x14ac:dyDescent="0.25">
      <c r="A79">
        <v>1685</v>
      </c>
      <c r="B79">
        <v>6.87</v>
      </c>
      <c r="C79">
        <v>102942</v>
      </c>
      <c r="D79">
        <v>102942</v>
      </c>
      <c r="E79" t="s">
        <v>20</v>
      </c>
      <c r="F79" t="s">
        <v>89</v>
      </c>
    </row>
    <row r="80" spans="1:6" x14ac:dyDescent="0.25">
      <c r="A80">
        <v>216816</v>
      </c>
      <c r="B80">
        <v>0.02</v>
      </c>
      <c r="C80">
        <v>272</v>
      </c>
      <c r="D80">
        <v>272</v>
      </c>
      <c r="E80" t="s">
        <v>20</v>
      </c>
      <c r="F80" t="s">
        <v>90</v>
      </c>
    </row>
    <row r="81" spans="1:6" x14ac:dyDescent="0.25">
      <c r="A81">
        <v>1681</v>
      </c>
      <c r="B81">
        <v>0</v>
      </c>
      <c r="C81">
        <v>56</v>
      </c>
      <c r="D81">
        <v>56</v>
      </c>
      <c r="E81" t="s">
        <v>20</v>
      </c>
      <c r="F81" t="s">
        <v>91</v>
      </c>
    </row>
    <row r="82" spans="1:6" x14ac:dyDescent="0.25">
      <c r="A82">
        <v>158787</v>
      </c>
      <c r="B82">
        <v>0</v>
      </c>
      <c r="C82">
        <v>51</v>
      </c>
      <c r="D82">
        <v>51</v>
      </c>
      <c r="E82" t="s">
        <v>20</v>
      </c>
      <c r="F82" t="s">
        <v>92</v>
      </c>
    </row>
    <row r="83" spans="1:6" x14ac:dyDescent="0.25">
      <c r="A83">
        <v>1680</v>
      </c>
      <c r="B83">
        <v>0</v>
      </c>
      <c r="C83">
        <v>25</v>
      </c>
      <c r="D83">
        <v>25</v>
      </c>
      <c r="E83" t="s">
        <v>20</v>
      </c>
      <c r="F83" t="s">
        <v>93</v>
      </c>
    </row>
    <row r="84" spans="1:6" x14ac:dyDescent="0.25">
      <c r="A84">
        <v>1686</v>
      </c>
      <c r="B84">
        <v>0</v>
      </c>
      <c r="C84">
        <v>26</v>
      </c>
      <c r="D84">
        <v>26</v>
      </c>
      <c r="E84" t="s">
        <v>20</v>
      </c>
      <c r="F84" t="s">
        <v>94</v>
      </c>
    </row>
    <row r="85" spans="1:6" x14ac:dyDescent="0.25">
      <c r="A85">
        <v>78344</v>
      </c>
      <c r="B85">
        <v>0</v>
      </c>
      <c r="C85">
        <v>16</v>
      </c>
      <c r="D85">
        <v>16</v>
      </c>
      <c r="E85" t="s">
        <v>20</v>
      </c>
      <c r="F85" t="s">
        <v>95</v>
      </c>
    </row>
    <row r="86" spans="1:6" x14ac:dyDescent="0.25">
      <c r="A86">
        <v>28025</v>
      </c>
      <c r="B86">
        <v>0</v>
      </c>
      <c r="C86">
        <v>19</v>
      </c>
      <c r="D86">
        <v>19</v>
      </c>
      <c r="E86" t="s">
        <v>20</v>
      </c>
      <c r="F86" t="s">
        <v>96</v>
      </c>
    </row>
    <row r="87" spans="1:6" x14ac:dyDescent="0.25">
      <c r="A87">
        <v>1689</v>
      </c>
      <c r="B87">
        <v>0</v>
      </c>
      <c r="C87">
        <v>12</v>
      </c>
      <c r="D87">
        <v>12</v>
      </c>
      <c r="E87" t="s">
        <v>20</v>
      </c>
      <c r="F87" t="s">
        <v>97</v>
      </c>
    </row>
    <row r="88" spans="1:6" x14ac:dyDescent="0.25">
      <c r="A88">
        <v>28026</v>
      </c>
      <c r="B88">
        <v>0</v>
      </c>
      <c r="C88">
        <v>11</v>
      </c>
      <c r="D88">
        <v>11</v>
      </c>
      <c r="E88" t="s">
        <v>20</v>
      </c>
      <c r="F88" t="s">
        <v>98</v>
      </c>
    </row>
    <row r="89" spans="1:6" x14ac:dyDescent="0.25">
      <c r="A89">
        <v>33905</v>
      </c>
      <c r="B89">
        <v>0</v>
      </c>
      <c r="C89">
        <v>11</v>
      </c>
      <c r="D89">
        <v>11</v>
      </c>
      <c r="E89" t="s">
        <v>20</v>
      </c>
      <c r="F89" t="s">
        <v>99</v>
      </c>
    </row>
    <row r="90" spans="1:6" x14ac:dyDescent="0.25">
      <c r="A90">
        <v>1694</v>
      </c>
      <c r="B90">
        <v>0</v>
      </c>
      <c r="C90">
        <v>11</v>
      </c>
      <c r="D90">
        <v>11</v>
      </c>
      <c r="E90" t="s">
        <v>20</v>
      </c>
      <c r="F90" t="s">
        <v>100</v>
      </c>
    </row>
    <row r="91" spans="1:6" x14ac:dyDescent="0.25">
      <c r="A91">
        <v>1683</v>
      </c>
      <c r="B91">
        <v>0</v>
      </c>
      <c r="C91">
        <v>7</v>
      </c>
      <c r="D91">
        <v>7</v>
      </c>
      <c r="E91" t="s">
        <v>20</v>
      </c>
      <c r="F91" t="s">
        <v>101</v>
      </c>
    </row>
    <row r="92" spans="1:6" x14ac:dyDescent="0.25">
      <c r="A92">
        <v>638619</v>
      </c>
      <c r="B92">
        <v>0</v>
      </c>
      <c r="C92">
        <v>6</v>
      </c>
      <c r="D92">
        <v>6</v>
      </c>
      <c r="E92" t="s">
        <v>20</v>
      </c>
      <c r="F92" t="s">
        <v>102</v>
      </c>
    </row>
    <row r="93" spans="1:6" x14ac:dyDescent="0.25">
      <c r="A93">
        <v>35760</v>
      </c>
      <c r="B93">
        <v>0</v>
      </c>
      <c r="C93">
        <v>5</v>
      </c>
      <c r="D93">
        <v>5</v>
      </c>
      <c r="E93" t="s">
        <v>20</v>
      </c>
      <c r="F93" t="s">
        <v>103</v>
      </c>
    </row>
    <row r="94" spans="1:6" x14ac:dyDescent="0.25">
      <c r="A94">
        <v>1684</v>
      </c>
      <c r="B94">
        <v>0</v>
      </c>
      <c r="C94">
        <v>4</v>
      </c>
      <c r="D94">
        <v>4</v>
      </c>
      <c r="E94" t="s">
        <v>20</v>
      </c>
      <c r="F94" t="s">
        <v>104</v>
      </c>
    </row>
    <row r="95" spans="1:6" x14ac:dyDescent="0.25">
      <c r="A95">
        <v>85011</v>
      </c>
      <c r="B95">
        <v>0</v>
      </c>
      <c r="C95">
        <v>59</v>
      </c>
      <c r="D95">
        <v>0</v>
      </c>
      <c r="E95" t="s">
        <v>12</v>
      </c>
      <c r="F95" t="s">
        <v>105</v>
      </c>
    </row>
    <row r="96" spans="1:6" x14ac:dyDescent="0.25">
      <c r="A96">
        <v>2062</v>
      </c>
      <c r="B96">
        <v>0</v>
      </c>
      <c r="C96">
        <v>59</v>
      </c>
      <c r="D96">
        <v>0</v>
      </c>
      <c r="E96" t="s">
        <v>14</v>
      </c>
      <c r="F96" t="s">
        <v>106</v>
      </c>
    </row>
    <row r="97" spans="1:6" x14ac:dyDescent="0.25">
      <c r="A97">
        <v>1883</v>
      </c>
      <c r="B97">
        <v>0</v>
      </c>
      <c r="C97">
        <v>59</v>
      </c>
      <c r="D97">
        <v>0</v>
      </c>
      <c r="E97" t="s">
        <v>16</v>
      </c>
      <c r="F97" t="s">
        <v>107</v>
      </c>
    </row>
    <row r="98" spans="1:6" x14ac:dyDescent="0.25">
      <c r="A98">
        <v>2593676</v>
      </c>
      <c r="B98">
        <v>0</v>
      </c>
      <c r="C98">
        <v>14</v>
      </c>
      <c r="D98">
        <v>0</v>
      </c>
      <c r="E98" t="s">
        <v>18</v>
      </c>
      <c r="F98" t="s">
        <v>108</v>
      </c>
    </row>
    <row r="99" spans="1:6" x14ac:dyDescent="0.25">
      <c r="A99">
        <v>1561022</v>
      </c>
      <c r="B99">
        <v>0</v>
      </c>
      <c r="C99">
        <v>10</v>
      </c>
      <c r="D99">
        <v>10</v>
      </c>
      <c r="E99" t="s">
        <v>20</v>
      </c>
      <c r="F99" t="s">
        <v>109</v>
      </c>
    </row>
    <row r="100" spans="1:6" x14ac:dyDescent="0.25">
      <c r="A100">
        <v>1725411</v>
      </c>
      <c r="B100">
        <v>0</v>
      </c>
      <c r="C100">
        <v>4</v>
      </c>
      <c r="D100">
        <v>4</v>
      </c>
      <c r="E100" t="s">
        <v>20</v>
      </c>
      <c r="F100" t="s">
        <v>110</v>
      </c>
    </row>
    <row r="101" spans="1:6" x14ac:dyDescent="0.25">
      <c r="A101">
        <v>629295</v>
      </c>
      <c r="B101">
        <v>0</v>
      </c>
      <c r="C101">
        <v>11</v>
      </c>
      <c r="D101">
        <v>0</v>
      </c>
      <c r="E101" t="s">
        <v>18</v>
      </c>
      <c r="F101" t="s">
        <v>111</v>
      </c>
    </row>
    <row r="102" spans="1:6" x14ac:dyDescent="0.25">
      <c r="A102">
        <v>1482596</v>
      </c>
      <c r="B102">
        <v>0</v>
      </c>
      <c r="C102">
        <v>6</v>
      </c>
      <c r="D102">
        <v>0</v>
      </c>
      <c r="E102" t="s">
        <v>112</v>
      </c>
      <c r="F102" t="s">
        <v>113</v>
      </c>
    </row>
    <row r="103" spans="1:6" x14ac:dyDescent="0.25">
      <c r="A103">
        <v>1911</v>
      </c>
      <c r="B103">
        <v>0</v>
      </c>
      <c r="C103">
        <v>6</v>
      </c>
      <c r="D103">
        <v>6</v>
      </c>
      <c r="E103" t="s">
        <v>20</v>
      </c>
      <c r="F103" t="s">
        <v>114</v>
      </c>
    </row>
    <row r="104" spans="1:6" x14ac:dyDescent="0.25">
      <c r="A104">
        <v>1482561</v>
      </c>
      <c r="B104">
        <v>0</v>
      </c>
      <c r="C104">
        <v>4</v>
      </c>
      <c r="D104">
        <v>0</v>
      </c>
      <c r="E104" t="s">
        <v>112</v>
      </c>
      <c r="F104" t="s">
        <v>115</v>
      </c>
    </row>
    <row r="105" spans="1:6" x14ac:dyDescent="0.25">
      <c r="A105">
        <v>1892</v>
      </c>
      <c r="B105">
        <v>0</v>
      </c>
      <c r="C105">
        <v>4</v>
      </c>
      <c r="D105">
        <v>4</v>
      </c>
      <c r="E105" t="s">
        <v>20</v>
      </c>
      <c r="F105" t="s">
        <v>116</v>
      </c>
    </row>
    <row r="106" spans="1:6" x14ac:dyDescent="0.25">
      <c r="A106">
        <v>1905</v>
      </c>
      <c r="B106">
        <v>0</v>
      </c>
      <c r="C106">
        <v>7</v>
      </c>
      <c r="D106">
        <v>7</v>
      </c>
      <c r="E106" t="s">
        <v>20</v>
      </c>
      <c r="F106" t="s">
        <v>117</v>
      </c>
    </row>
    <row r="107" spans="1:6" x14ac:dyDescent="0.25">
      <c r="A107">
        <v>54571</v>
      </c>
      <c r="B107">
        <v>0</v>
      </c>
      <c r="C107">
        <v>6</v>
      </c>
      <c r="D107">
        <v>6</v>
      </c>
      <c r="E107" t="s">
        <v>20</v>
      </c>
      <c r="F107" t="s">
        <v>118</v>
      </c>
    </row>
    <row r="108" spans="1:6" x14ac:dyDescent="0.25">
      <c r="A108">
        <v>1889</v>
      </c>
      <c r="B108">
        <v>0</v>
      </c>
      <c r="C108">
        <v>7</v>
      </c>
      <c r="D108">
        <v>7</v>
      </c>
      <c r="E108" t="s">
        <v>20</v>
      </c>
      <c r="F108" t="s">
        <v>119</v>
      </c>
    </row>
    <row r="109" spans="1:6" x14ac:dyDescent="0.25">
      <c r="A109">
        <v>42684</v>
      </c>
      <c r="B109">
        <v>0</v>
      </c>
      <c r="C109">
        <v>5</v>
      </c>
      <c r="D109">
        <v>5</v>
      </c>
      <c r="E109" t="s">
        <v>20</v>
      </c>
      <c r="F109" t="s">
        <v>120</v>
      </c>
    </row>
    <row r="110" spans="1:6" x14ac:dyDescent="0.25">
      <c r="A110">
        <v>1690221</v>
      </c>
      <c r="B110">
        <v>0</v>
      </c>
      <c r="C110">
        <v>5</v>
      </c>
      <c r="D110">
        <v>5</v>
      </c>
      <c r="E110" t="s">
        <v>20</v>
      </c>
      <c r="F110" t="s">
        <v>121</v>
      </c>
    </row>
    <row r="111" spans="1:6" x14ac:dyDescent="0.25">
      <c r="A111">
        <v>85010</v>
      </c>
      <c r="B111">
        <v>0</v>
      </c>
      <c r="C111">
        <v>9</v>
      </c>
      <c r="D111">
        <v>0</v>
      </c>
      <c r="E111" t="s">
        <v>12</v>
      </c>
      <c r="F111" t="s">
        <v>122</v>
      </c>
    </row>
    <row r="112" spans="1:6" x14ac:dyDescent="0.25">
      <c r="A112">
        <v>2070</v>
      </c>
      <c r="B112">
        <v>0</v>
      </c>
      <c r="C112">
        <v>9</v>
      </c>
      <c r="D112">
        <v>0</v>
      </c>
      <c r="E112" t="s">
        <v>14</v>
      </c>
      <c r="F112" t="s">
        <v>123</v>
      </c>
    </row>
    <row r="113" spans="1:6" x14ac:dyDescent="0.25">
      <c r="A113">
        <v>1813</v>
      </c>
      <c r="B113">
        <v>0</v>
      </c>
      <c r="C113">
        <v>4</v>
      </c>
      <c r="D113">
        <v>0</v>
      </c>
      <c r="E113" t="s">
        <v>16</v>
      </c>
      <c r="F113" t="s">
        <v>124</v>
      </c>
    </row>
    <row r="114" spans="1:6" x14ac:dyDescent="0.25">
      <c r="A114">
        <v>2618356</v>
      </c>
      <c r="B114">
        <v>0</v>
      </c>
      <c r="C114">
        <v>4</v>
      </c>
      <c r="D114">
        <v>0</v>
      </c>
      <c r="E114" t="s">
        <v>18</v>
      </c>
      <c r="F114" t="s">
        <v>125</v>
      </c>
    </row>
    <row r="115" spans="1:6" x14ac:dyDescent="0.25">
      <c r="A115">
        <v>1896961</v>
      </c>
      <c r="B115">
        <v>0</v>
      </c>
      <c r="C115">
        <v>4</v>
      </c>
      <c r="D115">
        <v>4</v>
      </c>
      <c r="E115" t="s">
        <v>20</v>
      </c>
      <c r="F115" t="s">
        <v>126</v>
      </c>
    </row>
    <row r="116" spans="1:6" x14ac:dyDescent="0.25">
      <c r="A116">
        <v>1847</v>
      </c>
      <c r="B116">
        <v>0</v>
      </c>
      <c r="C116">
        <v>4</v>
      </c>
      <c r="D116">
        <v>0</v>
      </c>
      <c r="E116" t="s">
        <v>16</v>
      </c>
      <c r="F116" t="s">
        <v>127</v>
      </c>
    </row>
    <row r="117" spans="1:6" x14ac:dyDescent="0.25">
      <c r="A117">
        <v>2074</v>
      </c>
      <c r="B117">
        <v>0</v>
      </c>
      <c r="C117">
        <v>4</v>
      </c>
      <c r="D117">
        <v>4</v>
      </c>
      <c r="E117" t="s">
        <v>20</v>
      </c>
      <c r="F117" t="s">
        <v>128</v>
      </c>
    </row>
    <row r="118" spans="1:6" x14ac:dyDescent="0.25">
      <c r="A118">
        <v>85006</v>
      </c>
      <c r="B118">
        <v>0</v>
      </c>
      <c r="C118">
        <v>9</v>
      </c>
      <c r="D118">
        <v>0</v>
      </c>
      <c r="E118" t="s">
        <v>12</v>
      </c>
      <c r="F118" t="s">
        <v>129</v>
      </c>
    </row>
    <row r="119" spans="1:6" x14ac:dyDescent="0.25">
      <c r="A119">
        <v>125316</v>
      </c>
      <c r="B119">
        <v>0</v>
      </c>
      <c r="C119">
        <v>4</v>
      </c>
      <c r="D119">
        <v>0</v>
      </c>
      <c r="E119" t="s">
        <v>14</v>
      </c>
      <c r="F119" t="s">
        <v>130</v>
      </c>
    </row>
    <row r="120" spans="1:6" x14ac:dyDescent="0.25">
      <c r="A120">
        <v>84756</v>
      </c>
      <c r="B120">
        <v>0</v>
      </c>
      <c r="C120">
        <v>4</v>
      </c>
      <c r="D120">
        <v>0</v>
      </c>
      <c r="E120" t="s">
        <v>16</v>
      </c>
      <c r="F120" t="s">
        <v>131</v>
      </c>
    </row>
    <row r="121" spans="1:6" x14ac:dyDescent="0.25">
      <c r="A121">
        <v>84757</v>
      </c>
      <c r="B121">
        <v>0</v>
      </c>
      <c r="C121">
        <v>4</v>
      </c>
      <c r="D121">
        <v>4</v>
      </c>
      <c r="E121" t="s">
        <v>20</v>
      </c>
      <c r="F121" t="s">
        <v>132</v>
      </c>
    </row>
    <row r="122" spans="1:6" x14ac:dyDescent="0.25">
      <c r="A122">
        <v>85023</v>
      </c>
      <c r="B122">
        <v>0</v>
      </c>
      <c r="C122">
        <v>4</v>
      </c>
      <c r="D122">
        <v>0</v>
      </c>
      <c r="E122" t="s">
        <v>14</v>
      </c>
      <c r="F122" t="s">
        <v>133</v>
      </c>
    </row>
    <row r="123" spans="1:6" x14ac:dyDescent="0.25">
      <c r="A123">
        <v>1573</v>
      </c>
      <c r="B123">
        <v>0</v>
      </c>
      <c r="C123">
        <v>4</v>
      </c>
      <c r="D123">
        <v>0</v>
      </c>
      <c r="E123" t="s">
        <v>16</v>
      </c>
      <c r="F123" t="s">
        <v>134</v>
      </c>
    </row>
    <row r="124" spans="1:6" x14ac:dyDescent="0.25">
      <c r="A124">
        <v>28447</v>
      </c>
      <c r="B124">
        <v>0</v>
      </c>
      <c r="C124">
        <v>4</v>
      </c>
      <c r="D124">
        <v>4</v>
      </c>
      <c r="E124" t="s">
        <v>20</v>
      </c>
      <c r="F124" t="s">
        <v>135</v>
      </c>
    </row>
    <row r="125" spans="1:6" x14ac:dyDescent="0.25">
      <c r="A125">
        <v>85008</v>
      </c>
      <c r="B125">
        <v>0</v>
      </c>
      <c r="C125">
        <v>8</v>
      </c>
      <c r="D125">
        <v>0</v>
      </c>
      <c r="E125" t="s">
        <v>12</v>
      </c>
      <c r="F125" t="s">
        <v>136</v>
      </c>
    </row>
    <row r="126" spans="1:6" x14ac:dyDescent="0.25">
      <c r="A126">
        <v>28056</v>
      </c>
      <c r="B126">
        <v>0</v>
      </c>
      <c r="C126">
        <v>8</v>
      </c>
      <c r="D126">
        <v>0</v>
      </c>
      <c r="E126" t="s">
        <v>14</v>
      </c>
      <c r="F126" t="s">
        <v>137</v>
      </c>
    </row>
    <row r="127" spans="1:6" x14ac:dyDescent="0.25">
      <c r="A127">
        <v>1873</v>
      </c>
      <c r="B127">
        <v>0</v>
      </c>
      <c r="C127">
        <v>8</v>
      </c>
      <c r="D127">
        <v>0</v>
      </c>
      <c r="E127" t="s">
        <v>16</v>
      </c>
      <c r="F127" t="s">
        <v>138</v>
      </c>
    </row>
    <row r="128" spans="1:6" x14ac:dyDescent="0.25">
      <c r="A128">
        <v>1877</v>
      </c>
      <c r="B128">
        <v>0</v>
      </c>
      <c r="C128">
        <v>4</v>
      </c>
      <c r="D128">
        <v>4</v>
      </c>
      <c r="E128" t="s">
        <v>20</v>
      </c>
      <c r="F128" t="s">
        <v>139</v>
      </c>
    </row>
    <row r="129" spans="1:6" x14ac:dyDescent="0.25">
      <c r="A129">
        <v>2617518</v>
      </c>
      <c r="B129">
        <v>0</v>
      </c>
      <c r="C129">
        <v>3</v>
      </c>
      <c r="D129">
        <v>0</v>
      </c>
      <c r="E129" t="s">
        <v>18</v>
      </c>
      <c r="F129" t="s">
        <v>140</v>
      </c>
    </row>
    <row r="130" spans="1:6" x14ac:dyDescent="0.25">
      <c r="A130">
        <v>2039870</v>
      </c>
      <c r="B130">
        <v>0</v>
      </c>
      <c r="C130">
        <v>3</v>
      </c>
      <c r="D130">
        <v>3</v>
      </c>
      <c r="E130" t="s">
        <v>20</v>
      </c>
      <c r="F130" t="s">
        <v>141</v>
      </c>
    </row>
    <row r="131" spans="1:6" x14ac:dyDescent="0.25">
      <c r="A131">
        <v>1798711</v>
      </c>
      <c r="B131">
        <v>17.89</v>
      </c>
      <c r="C131">
        <v>267953</v>
      </c>
      <c r="D131">
        <v>0</v>
      </c>
      <c r="E131" t="s">
        <v>142</v>
      </c>
      <c r="F131" t="s">
        <v>143</v>
      </c>
    </row>
    <row r="132" spans="1:6" x14ac:dyDescent="0.25">
      <c r="A132">
        <v>1117</v>
      </c>
      <c r="B132">
        <v>17.89</v>
      </c>
      <c r="C132">
        <v>267953</v>
      </c>
      <c r="D132">
        <v>0</v>
      </c>
      <c r="E132" t="s">
        <v>8</v>
      </c>
      <c r="F132" t="s">
        <v>144</v>
      </c>
    </row>
    <row r="133" spans="1:6" x14ac:dyDescent="0.25">
      <c r="A133">
        <v>1301283</v>
      </c>
      <c r="B133">
        <v>17.89</v>
      </c>
      <c r="C133">
        <v>267953</v>
      </c>
      <c r="D133">
        <v>0</v>
      </c>
      <c r="E133" t="s">
        <v>145</v>
      </c>
      <c r="F133" t="s">
        <v>146</v>
      </c>
    </row>
    <row r="134" spans="1:6" x14ac:dyDescent="0.25">
      <c r="A134">
        <v>1150</v>
      </c>
      <c r="B134">
        <v>17.89</v>
      </c>
      <c r="C134">
        <v>267953</v>
      </c>
      <c r="D134">
        <v>0</v>
      </c>
      <c r="E134" t="s">
        <v>12</v>
      </c>
      <c r="F134" t="s">
        <v>147</v>
      </c>
    </row>
    <row r="135" spans="1:6" x14ac:dyDescent="0.25">
      <c r="A135">
        <v>1892252</v>
      </c>
      <c r="B135">
        <v>17.89</v>
      </c>
      <c r="C135">
        <v>267945</v>
      </c>
      <c r="D135">
        <v>0</v>
      </c>
      <c r="E135" t="s">
        <v>14</v>
      </c>
      <c r="F135" t="s">
        <v>148</v>
      </c>
    </row>
    <row r="136" spans="1:6" x14ac:dyDescent="0.25">
      <c r="A136">
        <v>35823</v>
      </c>
      <c r="B136">
        <v>17.690000000000001</v>
      </c>
      <c r="C136">
        <v>265004</v>
      </c>
      <c r="D136">
        <v>0</v>
      </c>
      <c r="E136" t="s">
        <v>16</v>
      </c>
      <c r="F136" t="s">
        <v>149</v>
      </c>
    </row>
    <row r="137" spans="1:6" x14ac:dyDescent="0.25">
      <c r="A137">
        <v>118562</v>
      </c>
      <c r="B137">
        <v>17.38</v>
      </c>
      <c r="C137">
        <v>260394</v>
      </c>
      <c r="D137">
        <v>260394</v>
      </c>
      <c r="E137" t="s">
        <v>20</v>
      </c>
      <c r="F137" t="s">
        <v>150</v>
      </c>
    </row>
    <row r="138" spans="1:6" x14ac:dyDescent="0.25">
      <c r="A138">
        <v>2638140</v>
      </c>
      <c r="B138">
        <v>0.31</v>
      </c>
      <c r="C138">
        <v>4609</v>
      </c>
      <c r="D138">
        <v>0</v>
      </c>
      <c r="E138" t="s">
        <v>18</v>
      </c>
      <c r="F138" t="s">
        <v>151</v>
      </c>
    </row>
    <row r="139" spans="1:6" x14ac:dyDescent="0.25">
      <c r="A139">
        <v>2153484</v>
      </c>
      <c r="B139">
        <v>0.31</v>
      </c>
      <c r="C139">
        <v>4609</v>
      </c>
      <c r="D139">
        <v>4609</v>
      </c>
      <c r="E139" t="s">
        <v>20</v>
      </c>
      <c r="F139" t="s">
        <v>152</v>
      </c>
    </row>
    <row r="140" spans="1:6" x14ac:dyDescent="0.25">
      <c r="A140">
        <v>2596745</v>
      </c>
      <c r="B140">
        <v>0.19</v>
      </c>
      <c r="C140">
        <v>2831</v>
      </c>
      <c r="D140">
        <v>0</v>
      </c>
      <c r="E140" t="s">
        <v>16</v>
      </c>
      <c r="F140" t="s">
        <v>153</v>
      </c>
    </row>
    <row r="141" spans="1:6" x14ac:dyDescent="0.25">
      <c r="A141">
        <v>147322</v>
      </c>
      <c r="B141">
        <v>0.19</v>
      </c>
      <c r="C141">
        <v>2831</v>
      </c>
      <c r="D141">
        <v>2831</v>
      </c>
      <c r="E141" t="s">
        <v>20</v>
      </c>
      <c r="F141" t="s">
        <v>154</v>
      </c>
    </row>
    <row r="142" spans="1:6" x14ac:dyDescent="0.25">
      <c r="A142">
        <v>54304</v>
      </c>
      <c r="B142">
        <v>0</v>
      </c>
      <c r="C142">
        <v>65</v>
      </c>
      <c r="D142">
        <v>0</v>
      </c>
      <c r="E142" t="s">
        <v>16</v>
      </c>
      <c r="F142" t="s">
        <v>155</v>
      </c>
    </row>
    <row r="143" spans="1:6" x14ac:dyDescent="0.25">
      <c r="A143">
        <v>1160</v>
      </c>
      <c r="B143">
        <v>0</v>
      </c>
      <c r="C143">
        <v>65</v>
      </c>
      <c r="D143">
        <v>65</v>
      </c>
      <c r="E143" t="s">
        <v>20</v>
      </c>
      <c r="F143" t="s">
        <v>156</v>
      </c>
    </row>
    <row r="144" spans="1:6" x14ac:dyDescent="0.25">
      <c r="A144">
        <v>1205</v>
      </c>
      <c r="B144">
        <v>0</v>
      </c>
      <c r="C144">
        <v>30</v>
      </c>
      <c r="D144">
        <v>0</v>
      </c>
      <c r="E144" t="s">
        <v>16</v>
      </c>
      <c r="F144" t="s">
        <v>157</v>
      </c>
    </row>
    <row r="145" spans="1:6" x14ac:dyDescent="0.25">
      <c r="A145">
        <v>1206</v>
      </c>
      <c r="B145">
        <v>0</v>
      </c>
      <c r="C145">
        <v>30</v>
      </c>
      <c r="D145">
        <v>30</v>
      </c>
      <c r="E145" t="s">
        <v>20</v>
      </c>
      <c r="F145" t="s">
        <v>158</v>
      </c>
    </row>
    <row r="146" spans="1:6" x14ac:dyDescent="0.25">
      <c r="A146">
        <v>44471</v>
      </c>
      <c r="B146">
        <v>0</v>
      </c>
      <c r="C146">
        <v>15</v>
      </c>
      <c r="D146">
        <v>0</v>
      </c>
      <c r="E146" t="s">
        <v>16</v>
      </c>
      <c r="F146" t="s">
        <v>159</v>
      </c>
    </row>
    <row r="147" spans="1:6" x14ac:dyDescent="0.25">
      <c r="A147">
        <v>2642155</v>
      </c>
      <c r="B147">
        <v>0</v>
      </c>
      <c r="C147">
        <v>15</v>
      </c>
      <c r="D147">
        <v>0</v>
      </c>
      <c r="E147" t="s">
        <v>18</v>
      </c>
      <c r="F147" t="s">
        <v>160</v>
      </c>
    </row>
    <row r="148" spans="1:6" x14ac:dyDescent="0.25">
      <c r="A148">
        <v>1173027</v>
      </c>
      <c r="B148">
        <v>0</v>
      </c>
      <c r="C148">
        <v>15</v>
      </c>
      <c r="D148">
        <v>15</v>
      </c>
      <c r="E148" t="s">
        <v>20</v>
      </c>
      <c r="F148" t="s">
        <v>161</v>
      </c>
    </row>
    <row r="149" spans="1:6" x14ac:dyDescent="0.25">
      <c r="A149">
        <v>1892254</v>
      </c>
      <c r="B149">
        <v>0</v>
      </c>
      <c r="C149">
        <v>8</v>
      </c>
      <c r="D149">
        <v>0</v>
      </c>
      <c r="E149" t="s">
        <v>14</v>
      </c>
      <c r="F149" t="s">
        <v>162</v>
      </c>
    </row>
    <row r="150" spans="1:6" x14ac:dyDescent="0.25">
      <c r="A150">
        <v>1158</v>
      </c>
      <c r="B150">
        <v>0</v>
      </c>
      <c r="C150">
        <v>8</v>
      </c>
      <c r="D150">
        <v>0</v>
      </c>
      <c r="E150" t="s">
        <v>16</v>
      </c>
      <c r="F150" t="s">
        <v>163</v>
      </c>
    </row>
    <row r="151" spans="1:6" x14ac:dyDescent="0.25">
      <c r="A151">
        <v>118323</v>
      </c>
      <c r="B151">
        <v>0</v>
      </c>
      <c r="C151">
        <v>8</v>
      </c>
      <c r="D151">
        <v>8</v>
      </c>
      <c r="E151" t="s">
        <v>20</v>
      </c>
      <c r="F151" t="s">
        <v>164</v>
      </c>
    </row>
    <row r="152" spans="1:6" x14ac:dyDescent="0.25">
      <c r="A152">
        <v>1239</v>
      </c>
      <c r="B152">
        <v>17.829999999999998</v>
      </c>
      <c r="C152">
        <v>267032</v>
      </c>
      <c r="D152">
        <v>0</v>
      </c>
      <c r="E152" t="s">
        <v>8</v>
      </c>
      <c r="F152" t="s">
        <v>165</v>
      </c>
    </row>
    <row r="153" spans="1:6" x14ac:dyDescent="0.25">
      <c r="A153">
        <v>91061</v>
      </c>
      <c r="B153">
        <v>11.01</v>
      </c>
      <c r="C153">
        <v>164979</v>
      </c>
      <c r="D153">
        <v>0</v>
      </c>
      <c r="E153" t="s">
        <v>10</v>
      </c>
      <c r="F153" t="s">
        <v>166</v>
      </c>
    </row>
    <row r="154" spans="1:6" x14ac:dyDescent="0.25">
      <c r="A154">
        <v>186826</v>
      </c>
      <c r="B154">
        <v>11</v>
      </c>
      <c r="C154">
        <v>164784</v>
      </c>
      <c r="D154">
        <v>0</v>
      </c>
      <c r="E154" t="s">
        <v>12</v>
      </c>
      <c r="F154" t="s">
        <v>167</v>
      </c>
    </row>
    <row r="155" spans="1:6" x14ac:dyDescent="0.25">
      <c r="A155">
        <v>186828</v>
      </c>
      <c r="B155">
        <v>11</v>
      </c>
      <c r="C155">
        <v>164703</v>
      </c>
      <c r="D155">
        <v>0</v>
      </c>
      <c r="E155" t="s">
        <v>14</v>
      </c>
      <c r="F155" t="s">
        <v>168</v>
      </c>
    </row>
    <row r="156" spans="1:6" x14ac:dyDescent="0.25">
      <c r="A156">
        <v>2747</v>
      </c>
      <c r="B156">
        <v>10.99</v>
      </c>
      <c r="C156">
        <v>164692</v>
      </c>
      <c r="D156">
        <v>0</v>
      </c>
      <c r="E156" t="s">
        <v>16</v>
      </c>
      <c r="F156" t="s">
        <v>169</v>
      </c>
    </row>
    <row r="157" spans="1:6" x14ac:dyDescent="0.25">
      <c r="A157">
        <v>2751</v>
      </c>
      <c r="B157">
        <v>10.99</v>
      </c>
      <c r="C157">
        <v>164680</v>
      </c>
      <c r="D157">
        <v>164680</v>
      </c>
      <c r="E157" t="s">
        <v>20</v>
      </c>
      <c r="F157" t="s">
        <v>170</v>
      </c>
    </row>
    <row r="158" spans="1:6" x14ac:dyDescent="0.25">
      <c r="A158">
        <v>2748</v>
      </c>
      <c r="B158">
        <v>0</v>
      </c>
      <c r="C158">
        <v>9</v>
      </c>
      <c r="D158">
        <v>9</v>
      </c>
      <c r="E158" t="s">
        <v>20</v>
      </c>
      <c r="F158" t="s">
        <v>171</v>
      </c>
    </row>
    <row r="159" spans="1:6" x14ac:dyDescent="0.25">
      <c r="A159">
        <v>257487</v>
      </c>
      <c r="B159">
        <v>0</v>
      </c>
      <c r="C159">
        <v>3</v>
      </c>
      <c r="D159">
        <v>0</v>
      </c>
      <c r="E159" t="s">
        <v>18</v>
      </c>
      <c r="F159" t="s">
        <v>172</v>
      </c>
    </row>
    <row r="160" spans="1:6" x14ac:dyDescent="0.25">
      <c r="A160">
        <v>1564681</v>
      </c>
      <c r="B160">
        <v>0</v>
      </c>
      <c r="C160">
        <v>3</v>
      </c>
      <c r="D160">
        <v>3</v>
      </c>
      <c r="E160" t="s">
        <v>20</v>
      </c>
      <c r="F160" t="s">
        <v>173</v>
      </c>
    </row>
    <row r="161" spans="1:6" x14ac:dyDescent="0.25">
      <c r="A161">
        <v>191769</v>
      </c>
      <c r="B161">
        <v>0</v>
      </c>
      <c r="C161">
        <v>11</v>
      </c>
      <c r="D161">
        <v>0</v>
      </c>
      <c r="E161" t="s">
        <v>16</v>
      </c>
      <c r="F161" t="s">
        <v>174</v>
      </c>
    </row>
    <row r="162" spans="1:6" x14ac:dyDescent="0.25">
      <c r="A162">
        <v>2632303</v>
      </c>
      <c r="B162">
        <v>0</v>
      </c>
      <c r="C162">
        <v>11</v>
      </c>
      <c r="D162">
        <v>0</v>
      </c>
      <c r="E162" t="s">
        <v>18</v>
      </c>
      <c r="F162" t="s">
        <v>175</v>
      </c>
    </row>
    <row r="163" spans="1:6" x14ac:dyDescent="0.25">
      <c r="A163">
        <v>1911586</v>
      </c>
      <c r="B163">
        <v>0</v>
      </c>
      <c r="C163">
        <v>11</v>
      </c>
      <c r="D163">
        <v>11</v>
      </c>
      <c r="E163" t="s">
        <v>20</v>
      </c>
      <c r="F163" t="s">
        <v>176</v>
      </c>
    </row>
    <row r="164" spans="1:6" x14ac:dyDescent="0.25">
      <c r="A164">
        <v>81852</v>
      </c>
      <c r="B164">
        <v>0</v>
      </c>
      <c r="C164">
        <v>62</v>
      </c>
      <c r="D164">
        <v>0</v>
      </c>
      <c r="E164" t="s">
        <v>14</v>
      </c>
      <c r="F164" t="s">
        <v>177</v>
      </c>
    </row>
    <row r="165" spans="1:6" x14ac:dyDescent="0.25">
      <c r="A165">
        <v>1350</v>
      </c>
      <c r="B165">
        <v>0</v>
      </c>
      <c r="C165">
        <v>62</v>
      </c>
      <c r="D165">
        <v>0</v>
      </c>
      <c r="E165" t="s">
        <v>16</v>
      </c>
      <c r="F165" t="s">
        <v>178</v>
      </c>
    </row>
    <row r="166" spans="1:6" x14ac:dyDescent="0.25">
      <c r="A166">
        <v>1352</v>
      </c>
      <c r="B166">
        <v>0</v>
      </c>
      <c r="C166">
        <v>42</v>
      </c>
      <c r="D166">
        <v>42</v>
      </c>
      <c r="E166" t="s">
        <v>20</v>
      </c>
      <c r="F166" t="s">
        <v>179</v>
      </c>
    </row>
    <row r="167" spans="1:6" x14ac:dyDescent="0.25">
      <c r="A167">
        <v>2608891</v>
      </c>
      <c r="B167">
        <v>0</v>
      </c>
      <c r="C167">
        <v>5</v>
      </c>
      <c r="D167">
        <v>0</v>
      </c>
      <c r="E167" t="s">
        <v>18</v>
      </c>
      <c r="F167" t="s">
        <v>180</v>
      </c>
    </row>
    <row r="168" spans="1:6" x14ac:dyDescent="0.25">
      <c r="A168">
        <v>2060307</v>
      </c>
      <c r="B168">
        <v>0</v>
      </c>
      <c r="C168">
        <v>5</v>
      </c>
      <c r="D168">
        <v>5</v>
      </c>
      <c r="E168" t="s">
        <v>20</v>
      </c>
      <c r="F168" t="s">
        <v>181</v>
      </c>
    </row>
    <row r="169" spans="1:6" x14ac:dyDescent="0.25">
      <c r="A169">
        <v>53345</v>
      </c>
      <c r="B169">
        <v>0</v>
      </c>
      <c r="C169">
        <v>6</v>
      </c>
      <c r="D169">
        <v>6</v>
      </c>
      <c r="E169" t="s">
        <v>20</v>
      </c>
      <c r="F169" t="s">
        <v>182</v>
      </c>
    </row>
    <row r="170" spans="1:6" x14ac:dyDescent="0.25">
      <c r="A170">
        <v>2005703</v>
      </c>
      <c r="B170">
        <v>0</v>
      </c>
      <c r="C170">
        <v>3</v>
      </c>
      <c r="D170">
        <v>3</v>
      </c>
      <c r="E170" t="s">
        <v>20</v>
      </c>
      <c r="F170" t="s">
        <v>183</v>
      </c>
    </row>
    <row r="171" spans="1:6" x14ac:dyDescent="0.25">
      <c r="A171">
        <v>1351</v>
      </c>
      <c r="B171">
        <v>0</v>
      </c>
      <c r="C171">
        <v>4</v>
      </c>
      <c r="D171">
        <v>4</v>
      </c>
      <c r="E171" t="s">
        <v>20</v>
      </c>
      <c r="F171" t="s">
        <v>184</v>
      </c>
    </row>
    <row r="172" spans="1:6" x14ac:dyDescent="0.25">
      <c r="A172">
        <v>1300</v>
      </c>
      <c r="B172">
        <v>0</v>
      </c>
      <c r="C172">
        <v>13</v>
      </c>
      <c r="D172">
        <v>0</v>
      </c>
      <c r="E172" t="s">
        <v>14</v>
      </c>
      <c r="F172" t="s">
        <v>185</v>
      </c>
    </row>
    <row r="173" spans="1:6" x14ac:dyDescent="0.25">
      <c r="A173">
        <v>1301</v>
      </c>
      <c r="B173">
        <v>0</v>
      </c>
      <c r="C173">
        <v>13</v>
      </c>
      <c r="D173">
        <v>0</v>
      </c>
      <c r="E173" t="s">
        <v>16</v>
      </c>
      <c r="F173" t="s">
        <v>186</v>
      </c>
    </row>
    <row r="174" spans="1:6" x14ac:dyDescent="0.25">
      <c r="A174">
        <v>1311</v>
      </c>
      <c r="B174">
        <v>0</v>
      </c>
      <c r="C174">
        <v>5</v>
      </c>
      <c r="D174">
        <v>5</v>
      </c>
      <c r="E174" t="s">
        <v>20</v>
      </c>
      <c r="F174" t="s">
        <v>187</v>
      </c>
    </row>
    <row r="175" spans="1:6" x14ac:dyDescent="0.25">
      <c r="A175">
        <v>1348</v>
      </c>
      <c r="B175">
        <v>0</v>
      </c>
      <c r="C175">
        <v>4</v>
      </c>
      <c r="D175">
        <v>4</v>
      </c>
      <c r="E175" t="s">
        <v>20</v>
      </c>
      <c r="F175" t="s">
        <v>188</v>
      </c>
    </row>
    <row r="176" spans="1:6" x14ac:dyDescent="0.25">
      <c r="A176">
        <v>1314</v>
      </c>
      <c r="B176">
        <v>0</v>
      </c>
      <c r="C176">
        <v>3</v>
      </c>
      <c r="D176">
        <v>3</v>
      </c>
      <c r="E176" t="s">
        <v>20</v>
      </c>
      <c r="F176" t="s">
        <v>189</v>
      </c>
    </row>
    <row r="177" spans="1:6" x14ac:dyDescent="0.25">
      <c r="A177">
        <v>81850</v>
      </c>
      <c r="B177">
        <v>0</v>
      </c>
      <c r="C177">
        <v>5</v>
      </c>
      <c r="D177">
        <v>0</v>
      </c>
      <c r="E177" t="s">
        <v>14</v>
      </c>
      <c r="F177" t="s">
        <v>190</v>
      </c>
    </row>
    <row r="178" spans="1:6" x14ac:dyDescent="0.25">
      <c r="A178">
        <v>46255</v>
      </c>
      <c r="B178">
        <v>0</v>
      </c>
      <c r="C178">
        <v>5</v>
      </c>
      <c r="D178">
        <v>0</v>
      </c>
      <c r="E178" t="s">
        <v>16</v>
      </c>
      <c r="F178" t="s">
        <v>191</v>
      </c>
    </row>
    <row r="179" spans="1:6" x14ac:dyDescent="0.25">
      <c r="A179">
        <v>2506420</v>
      </c>
      <c r="B179">
        <v>0</v>
      </c>
      <c r="C179">
        <v>5</v>
      </c>
      <c r="D179">
        <v>5</v>
      </c>
      <c r="E179" t="s">
        <v>20</v>
      </c>
      <c r="F179" t="s">
        <v>192</v>
      </c>
    </row>
    <row r="180" spans="1:6" x14ac:dyDescent="0.25">
      <c r="A180">
        <v>1385</v>
      </c>
      <c r="B180">
        <v>0.01</v>
      </c>
      <c r="C180">
        <v>195</v>
      </c>
      <c r="D180">
        <v>0</v>
      </c>
      <c r="E180" t="s">
        <v>12</v>
      </c>
      <c r="F180" t="s">
        <v>193</v>
      </c>
    </row>
    <row r="181" spans="1:6" x14ac:dyDescent="0.25">
      <c r="A181">
        <v>90964</v>
      </c>
      <c r="B181">
        <v>0.01</v>
      </c>
      <c r="C181">
        <v>140</v>
      </c>
      <c r="D181">
        <v>0</v>
      </c>
      <c r="E181" t="s">
        <v>14</v>
      </c>
      <c r="F181" t="s">
        <v>194</v>
      </c>
    </row>
    <row r="182" spans="1:6" x14ac:dyDescent="0.25">
      <c r="A182">
        <v>1279</v>
      </c>
      <c r="B182">
        <v>0.01</v>
      </c>
      <c r="C182">
        <v>140</v>
      </c>
      <c r="D182">
        <v>0</v>
      </c>
      <c r="E182" t="s">
        <v>16</v>
      </c>
      <c r="F182" t="s">
        <v>195</v>
      </c>
    </row>
    <row r="183" spans="1:6" x14ac:dyDescent="0.25">
      <c r="A183">
        <v>1280</v>
      </c>
      <c r="B183">
        <v>0.01</v>
      </c>
      <c r="C183">
        <v>140</v>
      </c>
      <c r="D183">
        <v>140</v>
      </c>
      <c r="E183" t="s">
        <v>20</v>
      </c>
      <c r="F183" t="s">
        <v>196</v>
      </c>
    </row>
    <row r="184" spans="1:6" x14ac:dyDescent="0.25">
      <c r="A184">
        <v>186817</v>
      </c>
      <c r="B184">
        <v>0</v>
      </c>
      <c r="C184">
        <v>55</v>
      </c>
      <c r="D184">
        <v>0</v>
      </c>
      <c r="E184" t="s">
        <v>14</v>
      </c>
      <c r="F184" t="s">
        <v>197</v>
      </c>
    </row>
    <row r="185" spans="1:6" x14ac:dyDescent="0.25">
      <c r="A185">
        <v>1386</v>
      </c>
      <c r="B185">
        <v>0</v>
      </c>
      <c r="C185">
        <v>55</v>
      </c>
      <c r="D185">
        <v>0</v>
      </c>
      <c r="E185" t="s">
        <v>16</v>
      </c>
      <c r="F185" t="s">
        <v>198</v>
      </c>
    </row>
    <row r="186" spans="1:6" x14ac:dyDescent="0.25">
      <c r="A186">
        <v>653685</v>
      </c>
      <c r="B186">
        <v>0</v>
      </c>
      <c r="C186">
        <v>31</v>
      </c>
      <c r="D186">
        <v>0</v>
      </c>
      <c r="E186" t="s">
        <v>18</v>
      </c>
      <c r="F186" t="s">
        <v>199</v>
      </c>
    </row>
    <row r="187" spans="1:6" x14ac:dyDescent="0.25">
      <c r="A187">
        <v>1938374</v>
      </c>
      <c r="B187">
        <v>0</v>
      </c>
      <c r="C187">
        <v>16</v>
      </c>
      <c r="D187">
        <v>0</v>
      </c>
      <c r="E187" t="s">
        <v>112</v>
      </c>
      <c r="F187" t="s">
        <v>200</v>
      </c>
    </row>
    <row r="188" spans="1:6" x14ac:dyDescent="0.25">
      <c r="A188">
        <v>492670</v>
      </c>
      <c r="B188">
        <v>0</v>
      </c>
      <c r="C188">
        <v>10</v>
      </c>
      <c r="D188">
        <v>10</v>
      </c>
      <c r="E188" t="s">
        <v>20</v>
      </c>
      <c r="F188" t="s">
        <v>201</v>
      </c>
    </row>
    <row r="189" spans="1:6" x14ac:dyDescent="0.25">
      <c r="A189">
        <v>1390</v>
      </c>
      <c r="B189">
        <v>0</v>
      </c>
      <c r="C189">
        <v>6</v>
      </c>
      <c r="D189">
        <v>6</v>
      </c>
      <c r="E189" t="s">
        <v>20</v>
      </c>
      <c r="F189" t="s">
        <v>202</v>
      </c>
    </row>
    <row r="190" spans="1:6" x14ac:dyDescent="0.25">
      <c r="A190">
        <v>1423</v>
      </c>
      <c r="B190">
        <v>0</v>
      </c>
      <c r="C190">
        <v>14</v>
      </c>
      <c r="D190">
        <v>14</v>
      </c>
      <c r="E190" t="s">
        <v>20</v>
      </c>
      <c r="F190" t="s">
        <v>203</v>
      </c>
    </row>
    <row r="191" spans="1:6" x14ac:dyDescent="0.25">
      <c r="A191">
        <v>86661</v>
      </c>
      <c r="B191">
        <v>0</v>
      </c>
      <c r="C191">
        <v>24</v>
      </c>
      <c r="D191">
        <v>0</v>
      </c>
      <c r="E191" t="s">
        <v>18</v>
      </c>
      <c r="F191" t="s">
        <v>204</v>
      </c>
    </row>
    <row r="192" spans="1:6" x14ac:dyDescent="0.25">
      <c r="A192">
        <v>1428</v>
      </c>
      <c r="B192">
        <v>0</v>
      </c>
      <c r="C192">
        <v>9</v>
      </c>
      <c r="D192">
        <v>9</v>
      </c>
      <c r="E192" t="s">
        <v>20</v>
      </c>
      <c r="F192" t="s">
        <v>205</v>
      </c>
    </row>
    <row r="193" spans="1:6" x14ac:dyDescent="0.25">
      <c r="A193">
        <v>1392</v>
      </c>
      <c r="B193">
        <v>0</v>
      </c>
      <c r="C193">
        <v>10</v>
      </c>
      <c r="D193">
        <v>10</v>
      </c>
      <c r="E193" t="s">
        <v>20</v>
      </c>
      <c r="F193" t="s">
        <v>206</v>
      </c>
    </row>
    <row r="194" spans="1:6" x14ac:dyDescent="0.25">
      <c r="A194">
        <v>1396</v>
      </c>
      <c r="B194">
        <v>0</v>
      </c>
      <c r="C194">
        <v>4</v>
      </c>
      <c r="D194">
        <v>4</v>
      </c>
      <c r="E194" t="s">
        <v>20</v>
      </c>
      <c r="F194" t="s">
        <v>207</v>
      </c>
    </row>
    <row r="195" spans="1:6" x14ac:dyDescent="0.25">
      <c r="A195">
        <v>186801</v>
      </c>
      <c r="B195">
        <v>6.81</v>
      </c>
      <c r="C195">
        <v>102052</v>
      </c>
      <c r="D195">
        <v>0</v>
      </c>
      <c r="E195" t="s">
        <v>10</v>
      </c>
      <c r="F195" t="s">
        <v>208</v>
      </c>
    </row>
    <row r="196" spans="1:6" x14ac:dyDescent="0.25">
      <c r="A196">
        <v>186802</v>
      </c>
      <c r="B196">
        <v>6.81</v>
      </c>
      <c r="C196">
        <v>102052</v>
      </c>
      <c r="D196">
        <v>0</v>
      </c>
      <c r="E196" t="s">
        <v>12</v>
      </c>
      <c r="F196" t="s">
        <v>209</v>
      </c>
    </row>
    <row r="197" spans="1:6" x14ac:dyDescent="0.25">
      <c r="A197">
        <v>541000</v>
      </c>
      <c r="B197">
        <v>6.81</v>
      </c>
      <c r="C197">
        <v>102052</v>
      </c>
      <c r="D197">
        <v>0</v>
      </c>
      <c r="E197" t="s">
        <v>14</v>
      </c>
      <c r="F197" t="s">
        <v>210</v>
      </c>
    </row>
    <row r="198" spans="1:6" x14ac:dyDescent="0.25">
      <c r="A198">
        <v>1263</v>
      </c>
      <c r="B198">
        <v>6.81</v>
      </c>
      <c r="C198">
        <v>102052</v>
      </c>
      <c r="D198">
        <v>0</v>
      </c>
      <c r="E198" t="s">
        <v>16</v>
      </c>
      <c r="F198" t="s">
        <v>211</v>
      </c>
    </row>
    <row r="199" spans="1:6" x14ac:dyDescent="0.25">
      <c r="A199">
        <v>1264</v>
      </c>
      <c r="B199">
        <v>6.81</v>
      </c>
      <c r="C199">
        <v>102052</v>
      </c>
      <c r="D199">
        <v>102052</v>
      </c>
      <c r="E199" t="s">
        <v>20</v>
      </c>
      <c r="F199" t="s">
        <v>212</v>
      </c>
    </row>
    <row r="200" spans="1:6" x14ac:dyDescent="0.25">
      <c r="A200">
        <v>1224</v>
      </c>
      <c r="B200">
        <v>28.82</v>
      </c>
      <c r="C200">
        <v>431657</v>
      </c>
      <c r="D200">
        <v>0</v>
      </c>
      <c r="E200" t="s">
        <v>8</v>
      </c>
      <c r="F200" t="s">
        <v>213</v>
      </c>
    </row>
    <row r="201" spans="1:6" x14ac:dyDescent="0.25">
      <c r="A201">
        <v>1236</v>
      </c>
      <c r="B201">
        <v>19.239999999999998</v>
      </c>
      <c r="C201">
        <v>288197</v>
      </c>
      <c r="D201">
        <v>0</v>
      </c>
      <c r="E201" t="s">
        <v>10</v>
      </c>
      <c r="F201" t="s">
        <v>214</v>
      </c>
    </row>
    <row r="202" spans="1:6" x14ac:dyDescent="0.25">
      <c r="A202">
        <v>135623</v>
      </c>
      <c r="B202">
        <v>19.22</v>
      </c>
      <c r="C202">
        <v>287940</v>
      </c>
      <c r="D202">
        <v>0</v>
      </c>
      <c r="E202" t="s">
        <v>12</v>
      </c>
      <c r="F202" t="s">
        <v>215</v>
      </c>
    </row>
    <row r="203" spans="1:6" x14ac:dyDescent="0.25">
      <c r="A203">
        <v>641</v>
      </c>
      <c r="B203">
        <v>19.22</v>
      </c>
      <c r="C203">
        <v>287940</v>
      </c>
      <c r="D203">
        <v>0</v>
      </c>
      <c r="E203" t="s">
        <v>14</v>
      </c>
      <c r="F203" t="s">
        <v>216</v>
      </c>
    </row>
    <row r="204" spans="1:6" x14ac:dyDescent="0.25">
      <c r="A204">
        <v>662</v>
      </c>
      <c r="B204">
        <v>19.22</v>
      </c>
      <c r="C204">
        <v>287917</v>
      </c>
      <c r="D204">
        <v>0</v>
      </c>
      <c r="E204" t="s">
        <v>16</v>
      </c>
      <c r="F204" t="s">
        <v>217</v>
      </c>
    </row>
    <row r="205" spans="1:6" x14ac:dyDescent="0.25">
      <c r="A205">
        <v>28173</v>
      </c>
      <c r="B205">
        <v>19.21</v>
      </c>
      <c r="C205">
        <v>287688</v>
      </c>
      <c r="D205">
        <v>287688</v>
      </c>
      <c r="E205" t="s">
        <v>20</v>
      </c>
      <c r="F205" t="s">
        <v>218</v>
      </c>
    </row>
    <row r="206" spans="1:6" x14ac:dyDescent="0.25">
      <c r="A206">
        <v>717610</v>
      </c>
      <c r="B206">
        <v>0</v>
      </c>
      <c r="C206">
        <v>43</v>
      </c>
      <c r="D206">
        <v>0</v>
      </c>
      <c r="E206" t="s">
        <v>18</v>
      </c>
      <c r="F206" t="s">
        <v>219</v>
      </c>
    </row>
    <row r="207" spans="1:6" x14ac:dyDescent="0.25">
      <c r="A207">
        <v>670</v>
      </c>
      <c r="B207">
        <v>0</v>
      </c>
      <c r="C207">
        <v>12</v>
      </c>
      <c r="D207">
        <v>12</v>
      </c>
      <c r="E207" t="s">
        <v>20</v>
      </c>
      <c r="F207" t="s">
        <v>220</v>
      </c>
    </row>
    <row r="208" spans="1:6" x14ac:dyDescent="0.25">
      <c r="A208">
        <v>680</v>
      </c>
      <c r="B208">
        <v>0</v>
      </c>
      <c r="C208">
        <v>13</v>
      </c>
      <c r="D208">
        <v>13</v>
      </c>
      <c r="E208" t="s">
        <v>20</v>
      </c>
      <c r="F208" t="s">
        <v>221</v>
      </c>
    </row>
    <row r="209" spans="1:6" x14ac:dyDescent="0.25">
      <c r="A209">
        <v>691</v>
      </c>
      <c r="B209">
        <v>0</v>
      </c>
      <c r="C209">
        <v>9</v>
      </c>
      <c r="D209">
        <v>9</v>
      </c>
      <c r="E209" t="s">
        <v>20</v>
      </c>
      <c r="F209" t="s">
        <v>222</v>
      </c>
    </row>
    <row r="210" spans="1:6" x14ac:dyDescent="0.25">
      <c r="A210">
        <v>696485</v>
      </c>
      <c r="B210">
        <v>0</v>
      </c>
      <c r="C210">
        <v>5</v>
      </c>
      <c r="D210">
        <v>5</v>
      </c>
      <c r="E210" t="s">
        <v>20</v>
      </c>
      <c r="F210" t="s">
        <v>223</v>
      </c>
    </row>
    <row r="211" spans="1:6" x14ac:dyDescent="0.25">
      <c r="A211">
        <v>669</v>
      </c>
      <c r="B211">
        <v>0</v>
      </c>
      <c r="C211">
        <v>3</v>
      </c>
      <c r="D211">
        <v>3</v>
      </c>
      <c r="E211" t="s">
        <v>20</v>
      </c>
      <c r="F211" t="s">
        <v>224</v>
      </c>
    </row>
    <row r="212" spans="1:6" x14ac:dyDescent="0.25">
      <c r="A212">
        <v>666</v>
      </c>
      <c r="B212">
        <v>0.01</v>
      </c>
      <c r="C212">
        <v>123</v>
      </c>
      <c r="D212">
        <v>123</v>
      </c>
      <c r="E212" t="s">
        <v>20</v>
      </c>
      <c r="F212" t="s">
        <v>225</v>
      </c>
    </row>
    <row r="213" spans="1:6" x14ac:dyDescent="0.25">
      <c r="A213">
        <v>55601</v>
      </c>
      <c r="B213">
        <v>0</v>
      </c>
      <c r="C213">
        <v>15</v>
      </c>
      <c r="D213">
        <v>15</v>
      </c>
      <c r="E213" t="s">
        <v>20</v>
      </c>
      <c r="F213" t="s">
        <v>226</v>
      </c>
    </row>
    <row r="214" spans="1:6" x14ac:dyDescent="0.25">
      <c r="A214">
        <v>672</v>
      </c>
      <c r="B214">
        <v>0</v>
      </c>
      <c r="C214">
        <v>13</v>
      </c>
      <c r="D214">
        <v>13</v>
      </c>
      <c r="E214" t="s">
        <v>20</v>
      </c>
      <c r="F214" t="s">
        <v>227</v>
      </c>
    </row>
    <row r="215" spans="1:6" x14ac:dyDescent="0.25">
      <c r="A215">
        <v>190893</v>
      </c>
      <c r="B215">
        <v>0</v>
      </c>
      <c r="C215">
        <v>6</v>
      </c>
      <c r="D215">
        <v>6</v>
      </c>
      <c r="E215" t="s">
        <v>20</v>
      </c>
      <c r="F215" t="s">
        <v>228</v>
      </c>
    </row>
    <row r="216" spans="1:6" x14ac:dyDescent="0.25">
      <c r="A216">
        <v>553239</v>
      </c>
      <c r="B216">
        <v>0</v>
      </c>
      <c r="C216">
        <v>5</v>
      </c>
      <c r="D216">
        <v>5</v>
      </c>
      <c r="E216" t="s">
        <v>20</v>
      </c>
      <c r="F216" t="s">
        <v>229</v>
      </c>
    </row>
    <row r="217" spans="1:6" x14ac:dyDescent="0.25">
      <c r="A217">
        <v>52443</v>
      </c>
      <c r="B217">
        <v>0</v>
      </c>
      <c r="C217">
        <v>4</v>
      </c>
      <c r="D217">
        <v>4</v>
      </c>
      <c r="E217" t="s">
        <v>20</v>
      </c>
      <c r="F217" t="s">
        <v>230</v>
      </c>
    </row>
    <row r="218" spans="1:6" x14ac:dyDescent="0.25">
      <c r="A218">
        <v>1435069</v>
      </c>
      <c r="B218">
        <v>0</v>
      </c>
      <c r="C218">
        <v>4</v>
      </c>
      <c r="D218">
        <v>4</v>
      </c>
      <c r="E218" t="s">
        <v>20</v>
      </c>
      <c r="F218" t="s">
        <v>231</v>
      </c>
    </row>
    <row r="219" spans="1:6" x14ac:dyDescent="0.25">
      <c r="A219">
        <v>170679</v>
      </c>
      <c r="B219">
        <v>0</v>
      </c>
      <c r="C219">
        <v>4</v>
      </c>
      <c r="D219">
        <v>4</v>
      </c>
      <c r="E219" t="s">
        <v>20</v>
      </c>
      <c r="F219" t="s">
        <v>232</v>
      </c>
    </row>
    <row r="220" spans="1:6" x14ac:dyDescent="0.25">
      <c r="A220">
        <v>689</v>
      </c>
      <c r="B220">
        <v>0</v>
      </c>
      <c r="C220">
        <v>3</v>
      </c>
      <c r="D220">
        <v>3</v>
      </c>
      <c r="E220" t="s">
        <v>20</v>
      </c>
      <c r="F220" t="s">
        <v>233</v>
      </c>
    </row>
    <row r="221" spans="1:6" x14ac:dyDescent="0.25">
      <c r="A221">
        <v>29494</v>
      </c>
      <c r="B221">
        <v>0</v>
      </c>
      <c r="C221">
        <v>3</v>
      </c>
      <c r="D221">
        <v>3</v>
      </c>
      <c r="E221" t="s">
        <v>20</v>
      </c>
      <c r="F221" t="s">
        <v>234</v>
      </c>
    </row>
    <row r="222" spans="1:6" x14ac:dyDescent="0.25">
      <c r="A222">
        <v>1074311</v>
      </c>
      <c r="B222">
        <v>0</v>
      </c>
      <c r="C222">
        <v>3</v>
      </c>
      <c r="D222">
        <v>3</v>
      </c>
      <c r="E222" t="s">
        <v>20</v>
      </c>
      <c r="F222" t="s">
        <v>235</v>
      </c>
    </row>
    <row r="223" spans="1:6" x14ac:dyDescent="0.25">
      <c r="A223">
        <v>657</v>
      </c>
      <c r="B223">
        <v>0</v>
      </c>
      <c r="C223">
        <v>20</v>
      </c>
      <c r="D223">
        <v>0</v>
      </c>
      <c r="E223" t="s">
        <v>16</v>
      </c>
      <c r="F223" t="s">
        <v>236</v>
      </c>
    </row>
    <row r="224" spans="1:6" x14ac:dyDescent="0.25">
      <c r="A224">
        <v>38293</v>
      </c>
      <c r="B224">
        <v>0</v>
      </c>
      <c r="C224">
        <v>14</v>
      </c>
      <c r="D224">
        <v>14</v>
      </c>
      <c r="E224" t="s">
        <v>20</v>
      </c>
      <c r="F224" t="s">
        <v>237</v>
      </c>
    </row>
    <row r="225" spans="1:6" x14ac:dyDescent="0.25">
      <c r="A225">
        <v>74109</v>
      </c>
      <c r="B225">
        <v>0</v>
      </c>
      <c r="C225">
        <v>6</v>
      </c>
      <c r="D225">
        <v>6</v>
      </c>
      <c r="E225" t="s">
        <v>20</v>
      </c>
      <c r="F225" t="s">
        <v>238</v>
      </c>
    </row>
    <row r="226" spans="1:6" x14ac:dyDescent="0.25">
      <c r="A226">
        <v>511678</v>
      </c>
      <c r="B226">
        <v>0</v>
      </c>
      <c r="C226">
        <v>3</v>
      </c>
      <c r="D226">
        <v>0</v>
      </c>
      <c r="E226" t="s">
        <v>16</v>
      </c>
      <c r="F226" t="s">
        <v>239</v>
      </c>
    </row>
    <row r="227" spans="1:6" x14ac:dyDescent="0.25">
      <c r="A227">
        <v>668</v>
      </c>
      <c r="B227">
        <v>0</v>
      </c>
      <c r="C227">
        <v>3</v>
      </c>
      <c r="D227">
        <v>3</v>
      </c>
      <c r="E227" t="s">
        <v>20</v>
      </c>
      <c r="F227" t="s">
        <v>240</v>
      </c>
    </row>
    <row r="228" spans="1:6" x14ac:dyDescent="0.25">
      <c r="A228">
        <v>91347</v>
      </c>
      <c r="B228">
        <v>0.01</v>
      </c>
      <c r="C228">
        <v>212</v>
      </c>
      <c r="D228">
        <v>0</v>
      </c>
      <c r="E228" t="s">
        <v>12</v>
      </c>
      <c r="F228" t="s">
        <v>241</v>
      </c>
    </row>
    <row r="229" spans="1:6" x14ac:dyDescent="0.25">
      <c r="A229">
        <v>543</v>
      </c>
      <c r="B229">
        <v>0.01</v>
      </c>
      <c r="C229">
        <v>205</v>
      </c>
      <c r="D229">
        <v>0</v>
      </c>
      <c r="E229" t="s">
        <v>14</v>
      </c>
      <c r="F229" t="s">
        <v>242</v>
      </c>
    </row>
    <row r="230" spans="1:6" x14ac:dyDescent="0.25">
      <c r="A230">
        <v>590</v>
      </c>
      <c r="B230">
        <v>0.01</v>
      </c>
      <c r="C230">
        <v>99</v>
      </c>
      <c r="D230">
        <v>0</v>
      </c>
      <c r="E230" t="s">
        <v>16</v>
      </c>
      <c r="F230" t="s">
        <v>243</v>
      </c>
    </row>
    <row r="231" spans="1:6" x14ac:dyDescent="0.25">
      <c r="A231">
        <v>28901</v>
      </c>
      <c r="B231">
        <v>0.01</v>
      </c>
      <c r="C231">
        <v>99</v>
      </c>
      <c r="D231">
        <v>99</v>
      </c>
      <c r="E231" t="s">
        <v>20</v>
      </c>
      <c r="F231" t="s">
        <v>244</v>
      </c>
    </row>
    <row r="232" spans="1:6" x14ac:dyDescent="0.25">
      <c r="A232">
        <v>561</v>
      </c>
      <c r="B232">
        <v>0.01</v>
      </c>
      <c r="C232">
        <v>76</v>
      </c>
      <c r="D232">
        <v>0</v>
      </c>
      <c r="E232" t="s">
        <v>16</v>
      </c>
      <c r="F232" t="s">
        <v>245</v>
      </c>
    </row>
    <row r="233" spans="1:6" x14ac:dyDescent="0.25">
      <c r="A233">
        <v>562</v>
      </c>
      <c r="B233">
        <v>0.01</v>
      </c>
      <c r="C233">
        <v>76</v>
      </c>
      <c r="D233">
        <v>76</v>
      </c>
      <c r="E233" t="s">
        <v>20</v>
      </c>
      <c r="F233" t="s">
        <v>246</v>
      </c>
    </row>
    <row r="234" spans="1:6" x14ac:dyDescent="0.25">
      <c r="A234">
        <v>570</v>
      </c>
      <c r="B234">
        <v>0</v>
      </c>
      <c r="C234">
        <v>26</v>
      </c>
      <c r="D234">
        <v>0</v>
      </c>
      <c r="E234" t="s">
        <v>16</v>
      </c>
      <c r="F234" t="s">
        <v>247</v>
      </c>
    </row>
    <row r="235" spans="1:6" x14ac:dyDescent="0.25">
      <c r="A235">
        <v>573</v>
      </c>
      <c r="B235">
        <v>0</v>
      </c>
      <c r="C235">
        <v>23</v>
      </c>
      <c r="D235">
        <v>23</v>
      </c>
      <c r="E235" t="s">
        <v>20</v>
      </c>
      <c r="F235" t="s">
        <v>248</v>
      </c>
    </row>
    <row r="236" spans="1:6" x14ac:dyDescent="0.25">
      <c r="A236">
        <v>548</v>
      </c>
      <c r="B236">
        <v>0</v>
      </c>
      <c r="C236">
        <v>3</v>
      </c>
      <c r="D236">
        <v>3</v>
      </c>
      <c r="E236" t="s">
        <v>20</v>
      </c>
      <c r="F236" t="s">
        <v>249</v>
      </c>
    </row>
    <row r="237" spans="1:6" x14ac:dyDescent="0.25">
      <c r="A237">
        <v>83654</v>
      </c>
      <c r="B237">
        <v>0</v>
      </c>
      <c r="C237">
        <v>3</v>
      </c>
      <c r="D237">
        <v>0</v>
      </c>
      <c r="E237" t="s">
        <v>16</v>
      </c>
      <c r="F237" t="s">
        <v>250</v>
      </c>
    </row>
    <row r="238" spans="1:6" x14ac:dyDescent="0.25">
      <c r="A238">
        <v>83655</v>
      </c>
      <c r="B238">
        <v>0</v>
      </c>
      <c r="C238">
        <v>3</v>
      </c>
      <c r="D238">
        <v>3</v>
      </c>
      <c r="E238" t="s">
        <v>20</v>
      </c>
      <c r="F238" t="s">
        <v>251</v>
      </c>
    </row>
    <row r="239" spans="1:6" x14ac:dyDescent="0.25">
      <c r="A239">
        <v>1903414</v>
      </c>
      <c r="B239">
        <v>0</v>
      </c>
      <c r="C239">
        <v>7</v>
      </c>
      <c r="D239">
        <v>0</v>
      </c>
      <c r="E239" t="s">
        <v>14</v>
      </c>
      <c r="F239" t="s">
        <v>252</v>
      </c>
    </row>
    <row r="240" spans="1:6" x14ac:dyDescent="0.25">
      <c r="A240">
        <v>583</v>
      </c>
      <c r="B240">
        <v>0</v>
      </c>
      <c r="C240">
        <v>7</v>
      </c>
      <c r="D240">
        <v>0</v>
      </c>
      <c r="E240" t="s">
        <v>16</v>
      </c>
      <c r="F240" t="s">
        <v>253</v>
      </c>
    </row>
    <row r="241" spans="1:6" x14ac:dyDescent="0.25">
      <c r="A241">
        <v>584</v>
      </c>
      <c r="B241">
        <v>0</v>
      </c>
      <c r="C241">
        <v>7</v>
      </c>
      <c r="D241">
        <v>7</v>
      </c>
      <c r="E241" t="s">
        <v>20</v>
      </c>
      <c r="F241" t="s">
        <v>254</v>
      </c>
    </row>
    <row r="242" spans="1:6" x14ac:dyDescent="0.25">
      <c r="A242">
        <v>72274</v>
      </c>
      <c r="B242">
        <v>0</v>
      </c>
      <c r="C242">
        <v>17</v>
      </c>
      <c r="D242">
        <v>0</v>
      </c>
      <c r="E242" t="s">
        <v>12</v>
      </c>
      <c r="F242" t="s">
        <v>255</v>
      </c>
    </row>
    <row r="243" spans="1:6" x14ac:dyDescent="0.25">
      <c r="A243">
        <v>135621</v>
      </c>
      <c r="B243">
        <v>0</v>
      </c>
      <c r="C243">
        <v>14</v>
      </c>
      <c r="D243">
        <v>0</v>
      </c>
      <c r="E243" t="s">
        <v>14</v>
      </c>
      <c r="F243" t="s">
        <v>256</v>
      </c>
    </row>
    <row r="244" spans="1:6" x14ac:dyDescent="0.25">
      <c r="A244">
        <v>286</v>
      </c>
      <c r="B244">
        <v>0</v>
      </c>
      <c r="C244">
        <v>14</v>
      </c>
      <c r="D244">
        <v>0</v>
      </c>
      <c r="E244" t="s">
        <v>16</v>
      </c>
      <c r="F244" t="s">
        <v>257</v>
      </c>
    </row>
    <row r="245" spans="1:6" x14ac:dyDescent="0.25">
      <c r="A245">
        <v>136845</v>
      </c>
      <c r="B245">
        <v>0</v>
      </c>
      <c r="C245">
        <v>10</v>
      </c>
      <c r="D245">
        <v>0</v>
      </c>
      <c r="E245" t="s">
        <v>18</v>
      </c>
      <c r="F245" t="s">
        <v>258</v>
      </c>
    </row>
    <row r="246" spans="1:6" x14ac:dyDescent="0.25">
      <c r="A246">
        <v>303</v>
      </c>
      <c r="B246">
        <v>0</v>
      </c>
      <c r="C246">
        <v>10</v>
      </c>
      <c r="D246">
        <v>10</v>
      </c>
      <c r="E246" t="s">
        <v>20</v>
      </c>
      <c r="F246" t="s">
        <v>259</v>
      </c>
    </row>
    <row r="247" spans="1:6" x14ac:dyDescent="0.25">
      <c r="A247">
        <v>136849</v>
      </c>
      <c r="B247">
        <v>0</v>
      </c>
      <c r="C247">
        <v>3</v>
      </c>
      <c r="D247">
        <v>0</v>
      </c>
      <c r="E247" t="s">
        <v>18</v>
      </c>
      <c r="F247" t="s">
        <v>260</v>
      </c>
    </row>
    <row r="248" spans="1:6" x14ac:dyDescent="0.25">
      <c r="A248">
        <v>251695</v>
      </c>
      <c r="B248">
        <v>0</v>
      </c>
      <c r="C248">
        <v>3</v>
      </c>
      <c r="D248">
        <v>0</v>
      </c>
      <c r="E248" t="s">
        <v>112</v>
      </c>
      <c r="F248" t="s">
        <v>261</v>
      </c>
    </row>
    <row r="249" spans="1:6" x14ac:dyDescent="0.25">
      <c r="A249">
        <v>317</v>
      </c>
      <c r="B249">
        <v>0</v>
      </c>
      <c r="C249">
        <v>3</v>
      </c>
      <c r="D249">
        <v>3</v>
      </c>
      <c r="E249" t="s">
        <v>20</v>
      </c>
      <c r="F249" t="s">
        <v>262</v>
      </c>
    </row>
    <row r="250" spans="1:6" x14ac:dyDescent="0.25">
      <c r="A250">
        <v>468</v>
      </c>
      <c r="B250">
        <v>0</v>
      </c>
      <c r="C250">
        <v>3</v>
      </c>
      <c r="D250">
        <v>0</v>
      </c>
      <c r="E250" t="s">
        <v>14</v>
      </c>
      <c r="F250" t="s">
        <v>263</v>
      </c>
    </row>
    <row r="251" spans="1:6" x14ac:dyDescent="0.25">
      <c r="A251">
        <v>469</v>
      </c>
      <c r="B251">
        <v>0</v>
      </c>
      <c r="C251">
        <v>3</v>
      </c>
      <c r="D251">
        <v>0</v>
      </c>
      <c r="E251" t="s">
        <v>16</v>
      </c>
      <c r="F251" t="s">
        <v>264</v>
      </c>
    </row>
    <row r="252" spans="1:6" x14ac:dyDescent="0.25">
      <c r="A252">
        <v>909768</v>
      </c>
      <c r="B252">
        <v>0</v>
      </c>
      <c r="C252">
        <v>3</v>
      </c>
      <c r="D252">
        <v>0</v>
      </c>
      <c r="E252" t="s">
        <v>18</v>
      </c>
      <c r="F252" t="s">
        <v>265</v>
      </c>
    </row>
    <row r="253" spans="1:6" x14ac:dyDescent="0.25">
      <c r="A253">
        <v>470</v>
      </c>
      <c r="B253">
        <v>0</v>
      </c>
      <c r="C253">
        <v>3</v>
      </c>
      <c r="D253">
        <v>3</v>
      </c>
      <c r="E253" t="s">
        <v>20</v>
      </c>
      <c r="F253" t="s">
        <v>266</v>
      </c>
    </row>
    <row r="254" spans="1:6" x14ac:dyDescent="0.25">
      <c r="A254">
        <v>135625</v>
      </c>
      <c r="B254">
        <v>0</v>
      </c>
      <c r="C254">
        <v>10</v>
      </c>
      <c r="D254">
        <v>0</v>
      </c>
      <c r="E254" t="s">
        <v>12</v>
      </c>
      <c r="F254" t="s">
        <v>267</v>
      </c>
    </row>
    <row r="255" spans="1:6" x14ac:dyDescent="0.25">
      <c r="A255">
        <v>712</v>
      </c>
      <c r="B255">
        <v>0</v>
      </c>
      <c r="C255">
        <v>10</v>
      </c>
      <c r="D255">
        <v>0</v>
      </c>
      <c r="E255" t="s">
        <v>14</v>
      </c>
      <c r="F255" t="s">
        <v>268</v>
      </c>
    </row>
    <row r="256" spans="1:6" x14ac:dyDescent="0.25">
      <c r="A256">
        <v>724</v>
      </c>
      <c r="B256">
        <v>0</v>
      </c>
      <c r="C256">
        <v>10</v>
      </c>
      <c r="D256">
        <v>0</v>
      </c>
      <c r="E256" t="s">
        <v>16</v>
      </c>
      <c r="F256" t="s">
        <v>269</v>
      </c>
    </row>
    <row r="257" spans="1:6" x14ac:dyDescent="0.25">
      <c r="A257">
        <v>727</v>
      </c>
      <c r="B257">
        <v>0</v>
      </c>
      <c r="C257">
        <v>10</v>
      </c>
      <c r="D257">
        <v>10</v>
      </c>
      <c r="E257" t="s">
        <v>20</v>
      </c>
      <c r="F257" t="s">
        <v>270</v>
      </c>
    </row>
    <row r="258" spans="1:6" x14ac:dyDescent="0.25">
      <c r="A258">
        <v>135619</v>
      </c>
      <c r="B258">
        <v>0</v>
      </c>
      <c r="C258">
        <v>7</v>
      </c>
      <c r="D258">
        <v>0</v>
      </c>
      <c r="E258" t="s">
        <v>12</v>
      </c>
      <c r="F258" t="s">
        <v>271</v>
      </c>
    </row>
    <row r="259" spans="1:6" x14ac:dyDescent="0.25">
      <c r="A259">
        <v>28256</v>
      </c>
      <c r="B259">
        <v>0</v>
      </c>
      <c r="C259">
        <v>4</v>
      </c>
      <c r="D259">
        <v>0</v>
      </c>
      <c r="E259" t="s">
        <v>14</v>
      </c>
      <c r="F259" t="s">
        <v>272</v>
      </c>
    </row>
    <row r="260" spans="1:6" x14ac:dyDescent="0.25">
      <c r="A260">
        <v>114403</v>
      </c>
      <c r="B260">
        <v>0</v>
      </c>
      <c r="C260">
        <v>4</v>
      </c>
      <c r="D260">
        <v>0</v>
      </c>
      <c r="E260" t="s">
        <v>273</v>
      </c>
      <c r="F260" t="s">
        <v>274</v>
      </c>
    </row>
    <row r="261" spans="1:6" x14ac:dyDescent="0.25">
      <c r="A261">
        <v>114399</v>
      </c>
      <c r="B261">
        <v>0</v>
      </c>
      <c r="C261">
        <v>4</v>
      </c>
      <c r="D261">
        <v>0</v>
      </c>
      <c r="E261" t="s">
        <v>275</v>
      </c>
      <c r="F261" t="s">
        <v>276</v>
      </c>
    </row>
    <row r="262" spans="1:6" x14ac:dyDescent="0.25">
      <c r="A262">
        <v>235572</v>
      </c>
      <c r="B262">
        <v>0</v>
      </c>
      <c r="C262">
        <v>4</v>
      </c>
      <c r="D262">
        <v>0</v>
      </c>
      <c r="E262" t="s">
        <v>16</v>
      </c>
      <c r="F262" t="s">
        <v>277</v>
      </c>
    </row>
    <row r="263" spans="1:6" x14ac:dyDescent="0.25">
      <c r="A263">
        <v>91844</v>
      </c>
      <c r="B263">
        <v>0</v>
      </c>
      <c r="C263">
        <v>4</v>
      </c>
      <c r="D263">
        <v>4</v>
      </c>
      <c r="E263" t="s">
        <v>20</v>
      </c>
      <c r="F263" t="s">
        <v>278</v>
      </c>
    </row>
    <row r="264" spans="1:6" x14ac:dyDescent="0.25">
      <c r="A264">
        <v>224372</v>
      </c>
      <c r="B264">
        <v>0</v>
      </c>
      <c r="C264">
        <v>3</v>
      </c>
      <c r="D264">
        <v>0</v>
      </c>
      <c r="E264" t="s">
        <v>14</v>
      </c>
      <c r="F264" t="s">
        <v>279</v>
      </c>
    </row>
    <row r="265" spans="1:6" x14ac:dyDescent="0.25">
      <c r="A265">
        <v>2025617</v>
      </c>
      <c r="B265">
        <v>0</v>
      </c>
      <c r="C265">
        <v>3</v>
      </c>
      <c r="D265">
        <v>0</v>
      </c>
      <c r="E265" t="s">
        <v>16</v>
      </c>
      <c r="F265" t="s">
        <v>280</v>
      </c>
    </row>
    <row r="266" spans="1:6" x14ac:dyDescent="0.25">
      <c r="A266">
        <v>1917421</v>
      </c>
      <c r="B266">
        <v>0</v>
      </c>
      <c r="C266">
        <v>3</v>
      </c>
      <c r="D266">
        <v>3</v>
      </c>
      <c r="E266" t="s">
        <v>20</v>
      </c>
      <c r="F266" t="s">
        <v>281</v>
      </c>
    </row>
    <row r="267" spans="1:6" x14ac:dyDescent="0.25">
      <c r="A267">
        <v>135622</v>
      </c>
      <c r="B267">
        <v>0</v>
      </c>
      <c r="C267">
        <v>7</v>
      </c>
      <c r="D267">
        <v>0</v>
      </c>
      <c r="E267" t="s">
        <v>12</v>
      </c>
      <c r="F267" t="s">
        <v>282</v>
      </c>
    </row>
    <row r="268" spans="1:6" x14ac:dyDescent="0.25">
      <c r="A268">
        <v>267890</v>
      </c>
      <c r="B268">
        <v>0</v>
      </c>
      <c r="C268">
        <v>7</v>
      </c>
      <c r="D268">
        <v>0</v>
      </c>
      <c r="E268" t="s">
        <v>14</v>
      </c>
      <c r="F268" t="s">
        <v>283</v>
      </c>
    </row>
    <row r="269" spans="1:6" x14ac:dyDescent="0.25">
      <c r="A269">
        <v>22</v>
      </c>
      <c r="B269">
        <v>0</v>
      </c>
      <c r="C269">
        <v>7</v>
      </c>
      <c r="D269">
        <v>0</v>
      </c>
      <c r="E269" t="s">
        <v>16</v>
      </c>
      <c r="F269" t="s">
        <v>284</v>
      </c>
    </row>
    <row r="270" spans="1:6" x14ac:dyDescent="0.25">
      <c r="A270">
        <v>70864</v>
      </c>
      <c r="B270">
        <v>0</v>
      </c>
      <c r="C270">
        <v>7</v>
      </c>
      <c r="D270">
        <v>7</v>
      </c>
      <c r="E270" t="s">
        <v>20</v>
      </c>
      <c r="F270" t="s">
        <v>285</v>
      </c>
    </row>
    <row r="271" spans="1:6" x14ac:dyDescent="0.25">
      <c r="A271">
        <v>135614</v>
      </c>
      <c r="B271">
        <v>0</v>
      </c>
      <c r="C271">
        <v>3</v>
      </c>
      <c r="D271">
        <v>0</v>
      </c>
      <c r="E271" t="s">
        <v>12</v>
      </c>
      <c r="F271" t="s">
        <v>286</v>
      </c>
    </row>
    <row r="272" spans="1:6" x14ac:dyDescent="0.25">
      <c r="A272">
        <v>32033</v>
      </c>
      <c r="B272">
        <v>0</v>
      </c>
      <c r="C272">
        <v>3</v>
      </c>
      <c r="D272">
        <v>0</v>
      </c>
      <c r="E272" t="s">
        <v>14</v>
      </c>
      <c r="F272" t="s">
        <v>287</v>
      </c>
    </row>
    <row r="273" spans="1:6" x14ac:dyDescent="0.25">
      <c r="A273">
        <v>68</v>
      </c>
      <c r="B273">
        <v>0</v>
      </c>
      <c r="C273">
        <v>3</v>
      </c>
      <c r="D273">
        <v>0</v>
      </c>
      <c r="E273" t="s">
        <v>16</v>
      </c>
      <c r="F273" t="s">
        <v>288</v>
      </c>
    </row>
    <row r="274" spans="1:6" x14ac:dyDescent="0.25">
      <c r="A274">
        <v>84531</v>
      </c>
      <c r="B274">
        <v>0</v>
      </c>
      <c r="C274">
        <v>3</v>
      </c>
      <c r="D274">
        <v>3</v>
      </c>
      <c r="E274" t="s">
        <v>20</v>
      </c>
      <c r="F274" t="s">
        <v>289</v>
      </c>
    </row>
    <row r="275" spans="1:6" x14ac:dyDescent="0.25">
      <c r="A275">
        <v>28216</v>
      </c>
      <c r="B275">
        <v>9.58</v>
      </c>
      <c r="C275">
        <v>143449</v>
      </c>
      <c r="D275">
        <v>0</v>
      </c>
      <c r="E275" t="s">
        <v>10</v>
      </c>
      <c r="F275" t="s">
        <v>290</v>
      </c>
    </row>
    <row r="276" spans="1:6" x14ac:dyDescent="0.25">
      <c r="A276">
        <v>80840</v>
      </c>
      <c r="B276">
        <v>6.2</v>
      </c>
      <c r="C276">
        <v>92887</v>
      </c>
      <c r="D276">
        <v>0</v>
      </c>
      <c r="E276" t="s">
        <v>12</v>
      </c>
      <c r="F276" t="s">
        <v>291</v>
      </c>
    </row>
    <row r="277" spans="1:6" x14ac:dyDescent="0.25">
      <c r="A277">
        <v>506</v>
      </c>
      <c r="B277">
        <v>6.2</v>
      </c>
      <c r="C277">
        <v>92855</v>
      </c>
      <c r="D277">
        <v>0</v>
      </c>
      <c r="E277" t="s">
        <v>14</v>
      </c>
      <c r="F277" t="s">
        <v>292</v>
      </c>
    </row>
    <row r="278" spans="1:6" x14ac:dyDescent="0.25">
      <c r="A278">
        <v>517</v>
      </c>
      <c r="B278">
        <v>6.19</v>
      </c>
      <c r="C278">
        <v>92760</v>
      </c>
      <c r="D278">
        <v>0</v>
      </c>
      <c r="E278" t="s">
        <v>16</v>
      </c>
      <c r="F278" t="s">
        <v>293</v>
      </c>
    </row>
    <row r="279" spans="1:6" x14ac:dyDescent="0.25">
      <c r="A279">
        <v>520</v>
      </c>
      <c r="B279">
        <v>5.77</v>
      </c>
      <c r="C279">
        <v>86491</v>
      </c>
      <c r="D279">
        <v>86491</v>
      </c>
      <c r="E279" t="s">
        <v>20</v>
      </c>
      <c r="F279" t="s">
        <v>294</v>
      </c>
    </row>
    <row r="280" spans="1:6" x14ac:dyDescent="0.25">
      <c r="A280">
        <v>518</v>
      </c>
      <c r="B280">
        <v>0.2</v>
      </c>
      <c r="C280">
        <v>3067</v>
      </c>
      <c r="D280">
        <v>3067</v>
      </c>
      <c r="E280" t="s">
        <v>20</v>
      </c>
      <c r="F280" t="s">
        <v>295</v>
      </c>
    </row>
    <row r="281" spans="1:6" x14ac:dyDescent="0.25">
      <c r="A281">
        <v>519</v>
      </c>
      <c r="B281">
        <v>0.08</v>
      </c>
      <c r="C281">
        <v>1128</v>
      </c>
      <c r="D281">
        <v>1128</v>
      </c>
      <c r="E281" t="s">
        <v>20</v>
      </c>
      <c r="F281" t="s">
        <v>296</v>
      </c>
    </row>
    <row r="282" spans="1:6" x14ac:dyDescent="0.25">
      <c r="A282">
        <v>463024</v>
      </c>
      <c r="B282">
        <v>0.03</v>
      </c>
      <c r="C282">
        <v>477</v>
      </c>
      <c r="D282">
        <v>477</v>
      </c>
      <c r="E282" t="s">
        <v>20</v>
      </c>
      <c r="F282" t="s">
        <v>297</v>
      </c>
    </row>
    <row r="283" spans="1:6" x14ac:dyDescent="0.25">
      <c r="A283">
        <v>463040</v>
      </c>
      <c r="B283">
        <v>0.01</v>
      </c>
      <c r="C283">
        <v>181</v>
      </c>
      <c r="D283">
        <v>181</v>
      </c>
      <c r="E283" t="s">
        <v>20</v>
      </c>
      <c r="F283" t="s">
        <v>298</v>
      </c>
    </row>
    <row r="284" spans="1:6" x14ac:dyDescent="0.25">
      <c r="A284">
        <v>2630031</v>
      </c>
      <c r="B284">
        <v>0.01</v>
      </c>
      <c r="C284">
        <v>172</v>
      </c>
      <c r="D284">
        <v>0</v>
      </c>
      <c r="E284" t="s">
        <v>18</v>
      </c>
      <c r="F284" t="s">
        <v>299</v>
      </c>
    </row>
    <row r="285" spans="1:6" x14ac:dyDescent="0.25">
      <c r="A285">
        <v>1746199</v>
      </c>
      <c r="B285">
        <v>0.01</v>
      </c>
      <c r="C285">
        <v>84</v>
      </c>
      <c r="D285">
        <v>84</v>
      </c>
      <c r="E285" t="s">
        <v>20</v>
      </c>
      <c r="F285" t="s">
        <v>300</v>
      </c>
    </row>
    <row r="286" spans="1:6" x14ac:dyDescent="0.25">
      <c r="A286">
        <v>1697043</v>
      </c>
      <c r="B286">
        <v>0</v>
      </c>
      <c r="C286">
        <v>70</v>
      </c>
      <c r="D286">
        <v>70</v>
      </c>
      <c r="E286" t="s">
        <v>20</v>
      </c>
      <c r="F286" t="s">
        <v>301</v>
      </c>
    </row>
    <row r="287" spans="1:6" x14ac:dyDescent="0.25">
      <c r="A287">
        <v>2163011</v>
      </c>
      <c r="B287">
        <v>0</v>
      </c>
      <c r="C287">
        <v>11</v>
      </c>
      <c r="D287">
        <v>11</v>
      </c>
      <c r="E287" t="s">
        <v>20</v>
      </c>
      <c r="F287" t="s">
        <v>302</v>
      </c>
    </row>
    <row r="288" spans="1:6" x14ac:dyDescent="0.25">
      <c r="A288">
        <v>1977852</v>
      </c>
      <c r="B288">
        <v>0</v>
      </c>
      <c r="C288">
        <v>6</v>
      </c>
      <c r="D288">
        <v>6</v>
      </c>
      <c r="E288" t="s">
        <v>20</v>
      </c>
      <c r="F288" t="s">
        <v>303</v>
      </c>
    </row>
    <row r="289" spans="1:6" x14ac:dyDescent="0.25">
      <c r="A289">
        <v>94624</v>
      </c>
      <c r="B289">
        <v>0.01</v>
      </c>
      <c r="C289">
        <v>168</v>
      </c>
      <c r="D289">
        <v>168</v>
      </c>
      <c r="E289" t="s">
        <v>20</v>
      </c>
      <c r="F289" t="s">
        <v>304</v>
      </c>
    </row>
    <row r="290" spans="1:6" x14ac:dyDescent="0.25">
      <c r="A290">
        <v>103855</v>
      </c>
      <c r="B290">
        <v>0.01</v>
      </c>
      <c r="C290">
        <v>144</v>
      </c>
      <c r="D290">
        <v>144</v>
      </c>
      <c r="E290" t="s">
        <v>20</v>
      </c>
      <c r="F290" t="s">
        <v>305</v>
      </c>
    </row>
    <row r="291" spans="1:6" x14ac:dyDescent="0.25">
      <c r="A291">
        <v>35814</v>
      </c>
      <c r="B291">
        <v>0.01</v>
      </c>
      <c r="C291">
        <v>209</v>
      </c>
      <c r="D291">
        <v>209</v>
      </c>
      <c r="E291" t="s">
        <v>20</v>
      </c>
      <c r="F291" t="s">
        <v>306</v>
      </c>
    </row>
    <row r="292" spans="1:6" x14ac:dyDescent="0.25">
      <c r="A292">
        <v>123899</v>
      </c>
      <c r="B292">
        <v>0.01</v>
      </c>
      <c r="C292">
        <v>126</v>
      </c>
      <c r="D292">
        <v>126</v>
      </c>
      <c r="E292" t="s">
        <v>20</v>
      </c>
      <c r="F292" t="s">
        <v>307</v>
      </c>
    </row>
    <row r="293" spans="1:6" x14ac:dyDescent="0.25">
      <c r="A293">
        <v>463025</v>
      </c>
      <c r="B293">
        <v>0.01</v>
      </c>
      <c r="C293">
        <v>122</v>
      </c>
      <c r="D293">
        <v>122</v>
      </c>
      <c r="E293" t="s">
        <v>20</v>
      </c>
      <c r="F293" t="s">
        <v>308</v>
      </c>
    </row>
    <row r="294" spans="1:6" x14ac:dyDescent="0.25">
      <c r="A294">
        <v>1331258</v>
      </c>
      <c r="B294">
        <v>0.01</v>
      </c>
      <c r="C294">
        <v>120</v>
      </c>
      <c r="D294">
        <v>120</v>
      </c>
      <c r="E294" t="s">
        <v>20</v>
      </c>
      <c r="F294" t="s">
        <v>309</v>
      </c>
    </row>
    <row r="295" spans="1:6" x14ac:dyDescent="0.25">
      <c r="A295">
        <v>1416806</v>
      </c>
      <c r="B295">
        <v>0.01</v>
      </c>
      <c r="C295">
        <v>95</v>
      </c>
      <c r="D295">
        <v>95</v>
      </c>
      <c r="E295" t="s">
        <v>20</v>
      </c>
      <c r="F295" t="s">
        <v>310</v>
      </c>
    </row>
    <row r="296" spans="1:6" x14ac:dyDescent="0.25">
      <c r="A296">
        <v>463014</v>
      </c>
      <c r="B296">
        <v>0.01</v>
      </c>
      <c r="C296">
        <v>95</v>
      </c>
      <c r="D296">
        <v>95</v>
      </c>
      <c r="E296" t="s">
        <v>20</v>
      </c>
      <c r="F296" t="s">
        <v>311</v>
      </c>
    </row>
    <row r="297" spans="1:6" x14ac:dyDescent="0.25">
      <c r="A297">
        <v>521</v>
      </c>
      <c r="B297">
        <v>0.01</v>
      </c>
      <c r="C297">
        <v>83</v>
      </c>
      <c r="D297">
        <v>83</v>
      </c>
      <c r="E297" t="s">
        <v>20</v>
      </c>
      <c r="F297" t="s">
        <v>312</v>
      </c>
    </row>
    <row r="298" spans="1:6" x14ac:dyDescent="0.25">
      <c r="A298">
        <v>1416803</v>
      </c>
      <c r="B298">
        <v>0.01</v>
      </c>
      <c r="C298">
        <v>76</v>
      </c>
      <c r="D298">
        <v>76</v>
      </c>
      <c r="E298" t="s">
        <v>20</v>
      </c>
      <c r="F298" t="s">
        <v>313</v>
      </c>
    </row>
    <row r="299" spans="1:6" x14ac:dyDescent="0.25">
      <c r="A299">
        <v>222</v>
      </c>
      <c r="B299">
        <v>0.01</v>
      </c>
      <c r="C299">
        <v>79</v>
      </c>
      <c r="D299">
        <v>0</v>
      </c>
      <c r="E299" t="s">
        <v>16</v>
      </c>
      <c r="F299" t="s">
        <v>314</v>
      </c>
    </row>
    <row r="300" spans="1:6" x14ac:dyDescent="0.25">
      <c r="A300">
        <v>85698</v>
      </c>
      <c r="B300">
        <v>0</v>
      </c>
      <c r="C300">
        <v>36</v>
      </c>
      <c r="D300">
        <v>36</v>
      </c>
      <c r="E300" t="s">
        <v>20</v>
      </c>
      <c r="F300" t="s">
        <v>315</v>
      </c>
    </row>
    <row r="301" spans="1:6" x14ac:dyDescent="0.25">
      <c r="A301">
        <v>217203</v>
      </c>
      <c r="B301">
        <v>0</v>
      </c>
      <c r="C301">
        <v>12</v>
      </c>
      <c r="D301">
        <v>12</v>
      </c>
      <c r="E301" t="s">
        <v>20</v>
      </c>
      <c r="F301" t="s">
        <v>316</v>
      </c>
    </row>
    <row r="302" spans="1:6" x14ac:dyDescent="0.25">
      <c r="A302">
        <v>2626865</v>
      </c>
      <c r="B302">
        <v>0</v>
      </c>
      <c r="C302">
        <v>9</v>
      </c>
      <c r="D302">
        <v>0</v>
      </c>
      <c r="E302" t="s">
        <v>18</v>
      </c>
      <c r="F302" t="s">
        <v>317</v>
      </c>
    </row>
    <row r="303" spans="1:6" x14ac:dyDescent="0.25">
      <c r="A303">
        <v>1758194</v>
      </c>
      <c r="B303">
        <v>0</v>
      </c>
      <c r="C303">
        <v>5</v>
      </c>
      <c r="D303">
        <v>5</v>
      </c>
      <c r="E303" t="s">
        <v>20</v>
      </c>
      <c r="F303" t="s">
        <v>318</v>
      </c>
    </row>
    <row r="304" spans="1:6" x14ac:dyDescent="0.25">
      <c r="A304">
        <v>1881016</v>
      </c>
      <c r="B304">
        <v>0</v>
      </c>
      <c r="C304">
        <v>3</v>
      </c>
      <c r="D304">
        <v>3</v>
      </c>
      <c r="E304" t="s">
        <v>20</v>
      </c>
      <c r="F304" t="s">
        <v>319</v>
      </c>
    </row>
    <row r="305" spans="1:6" x14ac:dyDescent="0.25">
      <c r="A305">
        <v>32002</v>
      </c>
      <c r="B305">
        <v>0</v>
      </c>
      <c r="C305">
        <v>14</v>
      </c>
      <c r="D305">
        <v>14</v>
      </c>
      <c r="E305" t="s">
        <v>20</v>
      </c>
      <c r="F305" t="s">
        <v>320</v>
      </c>
    </row>
    <row r="306" spans="1:6" x14ac:dyDescent="0.25">
      <c r="A306">
        <v>217204</v>
      </c>
      <c r="B306">
        <v>0</v>
      </c>
      <c r="C306">
        <v>6</v>
      </c>
      <c r="D306">
        <v>6</v>
      </c>
      <c r="E306" t="s">
        <v>20</v>
      </c>
      <c r="F306" t="s">
        <v>321</v>
      </c>
    </row>
    <row r="307" spans="1:6" x14ac:dyDescent="0.25">
      <c r="A307">
        <v>1921582</v>
      </c>
      <c r="B307">
        <v>0</v>
      </c>
      <c r="C307">
        <v>8</v>
      </c>
      <c r="D307">
        <v>0</v>
      </c>
      <c r="E307" t="s">
        <v>16</v>
      </c>
      <c r="F307" t="s">
        <v>322</v>
      </c>
    </row>
    <row r="308" spans="1:6" x14ac:dyDescent="0.25">
      <c r="A308">
        <v>1851544</v>
      </c>
      <c r="B308">
        <v>0</v>
      </c>
      <c r="C308">
        <v>8</v>
      </c>
      <c r="D308">
        <v>8</v>
      </c>
      <c r="E308" t="s">
        <v>20</v>
      </c>
      <c r="F308" t="s">
        <v>323</v>
      </c>
    </row>
    <row r="309" spans="1:6" x14ac:dyDescent="0.25">
      <c r="A309">
        <v>507</v>
      </c>
      <c r="B309">
        <v>0</v>
      </c>
      <c r="C309">
        <v>4</v>
      </c>
      <c r="D309">
        <v>0</v>
      </c>
      <c r="E309" t="s">
        <v>16</v>
      </c>
      <c r="F309" t="s">
        <v>324</v>
      </c>
    </row>
    <row r="310" spans="1:6" x14ac:dyDescent="0.25">
      <c r="A310">
        <v>511</v>
      </c>
      <c r="B310">
        <v>0</v>
      </c>
      <c r="C310">
        <v>4</v>
      </c>
      <c r="D310">
        <v>4</v>
      </c>
      <c r="E310" t="s">
        <v>20</v>
      </c>
      <c r="F310" t="s">
        <v>325</v>
      </c>
    </row>
    <row r="311" spans="1:6" x14ac:dyDescent="0.25">
      <c r="A311">
        <v>152267</v>
      </c>
      <c r="B311">
        <v>0</v>
      </c>
      <c r="C311">
        <v>4</v>
      </c>
      <c r="D311">
        <v>0</v>
      </c>
      <c r="E311" t="s">
        <v>16</v>
      </c>
      <c r="F311" t="s">
        <v>326</v>
      </c>
    </row>
    <row r="312" spans="1:6" x14ac:dyDescent="0.25">
      <c r="A312">
        <v>2626614</v>
      </c>
      <c r="B312">
        <v>0</v>
      </c>
      <c r="C312">
        <v>4</v>
      </c>
      <c r="D312">
        <v>0</v>
      </c>
      <c r="E312" t="s">
        <v>18</v>
      </c>
      <c r="F312" t="s">
        <v>327</v>
      </c>
    </row>
    <row r="313" spans="1:6" x14ac:dyDescent="0.25">
      <c r="A313">
        <v>2488560</v>
      </c>
      <c r="B313">
        <v>0</v>
      </c>
      <c r="C313">
        <v>4</v>
      </c>
      <c r="D313">
        <v>4</v>
      </c>
      <c r="E313" t="s">
        <v>20</v>
      </c>
      <c r="F313" t="s">
        <v>328</v>
      </c>
    </row>
    <row r="314" spans="1:6" x14ac:dyDescent="0.25">
      <c r="A314">
        <v>119060</v>
      </c>
      <c r="B314">
        <v>0</v>
      </c>
      <c r="C314">
        <v>28</v>
      </c>
      <c r="D314">
        <v>0</v>
      </c>
      <c r="E314" t="s">
        <v>14</v>
      </c>
      <c r="F314" t="s">
        <v>329</v>
      </c>
    </row>
    <row r="315" spans="1:6" x14ac:dyDescent="0.25">
      <c r="A315">
        <v>32008</v>
      </c>
      <c r="B315">
        <v>0</v>
      </c>
      <c r="C315">
        <v>12</v>
      </c>
      <c r="D315">
        <v>0</v>
      </c>
      <c r="E315" t="s">
        <v>16</v>
      </c>
      <c r="F315" t="s">
        <v>330</v>
      </c>
    </row>
    <row r="316" spans="1:6" x14ac:dyDescent="0.25">
      <c r="A316">
        <v>111527</v>
      </c>
      <c r="B316">
        <v>0</v>
      </c>
      <c r="C316">
        <v>12</v>
      </c>
      <c r="D316">
        <v>0</v>
      </c>
      <c r="E316" t="s">
        <v>18</v>
      </c>
      <c r="F316" t="s">
        <v>331</v>
      </c>
    </row>
    <row r="317" spans="1:6" x14ac:dyDescent="0.25">
      <c r="A317">
        <v>28450</v>
      </c>
      <c r="B317">
        <v>0</v>
      </c>
      <c r="C317">
        <v>12</v>
      </c>
      <c r="D317">
        <v>12</v>
      </c>
      <c r="E317" t="s">
        <v>20</v>
      </c>
      <c r="F317" t="s">
        <v>332</v>
      </c>
    </row>
    <row r="318" spans="1:6" x14ac:dyDescent="0.25">
      <c r="A318">
        <v>106589</v>
      </c>
      <c r="B318">
        <v>0</v>
      </c>
      <c r="C318">
        <v>10</v>
      </c>
      <c r="D318">
        <v>0</v>
      </c>
      <c r="E318" t="s">
        <v>16</v>
      </c>
      <c r="F318" t="s">
        <v>333</v>
      </c>
    </row>
    <row r="319" spans="1:6" x14ac:dyDescent="0.25">
      <c r="A319">
        <v>164546</v>
      </c>
      <c r="B319">
        <v>0</v>
      </c>
      <c r="C319">
        <v>5</v>
      </c>
      <c r="D319">
        <v>5</v>
      </c>
      <c r="E319" t="s">
        <v>20</v>
      </c>
      <c r="F319" t="s">
        <v>334</v>
      </c>
    </row>
    <row r="320" spans="1:6" x14ac:dyDescent="0.25">
      <c r="A320">
        <v>106590</v>
      </c>
      <c r="B320">
        <v>0</v>
      </c>
      <c r="C320">
        <v>5</v>
      </c>
      <c r="D320">
        <v>5</v>
      </c>
      <c r="E320" t="s">
        <v>20</v>
      </c>
      <c r="F320" t="s">
        <v>335</v>
      </c>
    </row>
    <row r="321" spans="1:6" x14ac:dyDescent="0.25">
      <c r="A321">
        <v>1822464</v>
      </c>
      <c r="B321">
        <v>0</v>
      </c>
      <c r="C321">
        <v>6</v>
      </c>
      <c r="D321">
        <v>0</v>
      </c>
      <c r="E321" t="s">
        <v>16</v>
      </c>
      <c r="F321" t="s">
        <v>336</v>
      </c>
    </row>
    <row r="322" spans="1:6" x14ac:dyDescent="0.25">
      <c r="A322">
        <v>948107</v>
      </c>
      <c r="B322">
        <v>0</v>
      </c>
      <c r="C322">
        <v>6</v>
      </c>
      <c r="D322">
        <v>6</v>
      </c>
      <c r="E322" t="s">
        <v>20</v>
      </c>
      <c r="F322" t="s">
        <v>337</v>
      </c>
    </row>
    <row r="323" spans="1:6" x14ac:dyDescent="0.25">
      <c r="A323">
        <v>75682</v>
      </c>
      <c r="B323">
        <v>0</v>
      </c>
      <c r="C323">
        <v>4</v>
      </c>
      <c r="D323">
        <v>0</v>
      </c>
      <c r="E323" t="s">
        <v>14</v>
      </c>
      <c r="F323" t="s">
        <v>338</v>
      </c>
    </row>
    <row r="324" spans="1:6" x14ac:dyDescent="0.25">
      <c r="A324">
        <v>149698</v>
      </c>
      <c r="B324">
        <v>0</v>
      </c>
      <c r="C324">
        <v>4</v>
      </c>
      <c r="D324">
        <v>0</v>
      </c>
      <c r="E324" t="s">
        <v>16</v>
      </c>
      <c r="F324" t="s">
        <v>339</v>
      </c>
    </row>
    <row r="325" spans="1:6" x14ac:dyDescent="0.25">
      <c r="A325">
        <v>1141883</v>
      </c>
      <c r="B325">
        <v>0</v>
      </c>
      <c r="C325">
        <v>4</v>
      </c>
      <c r="D325">
        <v>4</v>
      </c>
      <c r="E325" t="s">
        <v>20</v>
      </c>
      <c r="F325" t="s">
        <v>340</v>
      </c>
    </row>
    <row r="326" spans="1:6" x14ac:dyDescent="0.25">
      <c r="A326">
        <v>206351</v>
      </c>
      <c r="B326">
        <v>3.38</v>
      </c>
      <c r="C326">
        <v>50558</v>
      </c>
      <c r="D326">
        <v>0</v>
      </c>
      <c r="E326" t="s">
        <v>12</v>
      </c>
      <c r="F326" t="s">
        <v>341</v>
      </c>
    </row>
    <row r="327" spans="1:6" x14ac:dyDescent="0.25">
      <c r="A327">
        <v>481</v>
      </c>
      <c r="B327">
        <v>3.38</v>
      </c>
      <c r="C327">
        <v>50558</v>
      </c>
      <c r="D327">
        <v>0</v>
      </c>
      <c r="E327" t="s">
        <v>14</v>
      </c>
      <c r="F327" t="s">
        <v>342</v>
      </c>
    </row>
    <row r="328" spans="1:6" x14ac:dyDescent="0.25">
      <c r="A328">
        <v>482</v>
      </c>
      <c r="B328">
        <v>3.38</v>
      </c>
      <c r="C328">
        <v>50558</v>
      </c>
      <c r="D328">
        <v>0</v>
      </c>
      <c r="E328" t="s">
        <v>16</v>
      </c>
      <c r="F328" t="s">
        <v>343</v>
      </c>
    </row>
    <row r="329" spans="1:6" x14ac:dyDescent="0.25">
      <c r="A329">
        <v>486</v>
      </c>
      <c r="B329">
        <v>3.27</v>
      </c>
      <c r="C329">
        <v>49026</v>
      </c>
      <c r="D329">
        <v>49026</v>
      </c>
      <c r="E329" t="s">
        <v>20</v>
      </c>
      <c r="F329" t="s">
        <v>344</v>
      </c>
    </row>
    <row r="330" spans="1:6" x14ac:dyDescent="0.25">
      <c r="A330">
        <v>487</v>
      </c>
      <c r="B330">
        <v>0.06</v>
      </c>
      <c r="C330">
        <v>890</v>
      </c>
      <c r="D330">
        <v>890</v>
      </c>
      <c r="E330" t="s">
        <v>20</v>
      </c>
      <c r="F330" t="s">
        <v>345</v>
      </c>
    </row>
    <row r="331" spans="1:6" x14ac:dyDescent="0.25">
      <c r="A331">
        <v>485</v>
      </c>
      <c r="B331">
        <v>0.02</v>
      </c>
      <c r="C331">
        <v>226</v>
      </c>
      <c r="D331">
        <v>226</v>
      </c>
      <c r="E331" t="s">
        <v>20</v>
      </c>
      <c r="F331" t="s">
        <v>346</v>
      </c>
    </row>
    <row r="332" spans="1:6" x14ac:dyDescent="0.25">
      <c r="A332">
        <v>2623750</v>
      </c>
      <c r="B332">
        <v>0.01</v>
      </c>
      <c r="C332">
        <v>91</v>
      </c>
      <c r="D332">
        <v>0</v>
      </c>
      <c r="E332" t="s">
        <v>18</v>
      </c>
      <c r="F332" t="s">
        <v>347</v>
      </c>
    </row>
    <row r="333" spans="1:6" x14ac:dyDescent="0.25">
      <c r="A333">
        <v>1853278</v>
      </c>
      <c r="B333">
        <v>0</v>
      </c>
      <c r="C333">
        <v>30</v>
      </c>
      <c r="D333">
        <v>30</v>
      </c>
      <c r="E333" t="s">
        <v>20</v>
      </c>
      <c r="F333" t="s">
        <v>348</v>
      </c>
    </row>
    <row r="334" spans="1:6" x14ac:dyDescent="0.25">
      <c r="A334">
        <v>655307</v>
      </c>
      <c r="B334">
        <v>0</v>
      </c>
      <c r="C334">
        <v>22</v>
      </c>
      <c r="D334">
        <v>22</v>
      </c>
      <c r="E334" t="s">
        <v>20</v>
      </c>
      <c r="F334" t="s">
        <v>349</v>
      </c>
    </row>
    <row r="335" spans="1:6" x14ac:dyDescent="0.25">
      <c r="A335">
        <v>641148</v>
      </c>
      <c r="B335">
        <v>0</v>
      </c>
      <c r="C335">
        <v>20</v>
      </c>
      <c r="D335">
        <v>20</v>
      </c>
      <c r="E335" t="s">
        <v>20</v>
      </c>
      <c r="F335" t="s">
        <v>350</v>
      </c>
    </row>
    <row r="336" spans="1:6" x14ac:dyDescent="0.25">
      <c r="A336">
        <v>1853276</v>
      </c>
      <c r="B336">
        <v>0</v>
      </c>
      <c r="C336">
        <v>18</v>
      </c>
      <c r="D336">
        <v>18</v>
      </c>
      <c r="E336" t="s">
        <v>20</v>
      </c>
      <c r="F336" t="s">
        <v>351</v>
      </c>
    </row>
    <row r="337" spans="1:6" x14ac:dyDescent="0.25">
      <c r="A337">
        <v>489</v>
      </c>
      <c r="B337">
        <v>0</v>
      </c>
      <c r="C337">
        <v>66</v>
      </c>
      <c r="D337">
        <v>66</v>
      </c>
      <c r="E337" t="s">
        <v>20</v>
      </c>
      <c r="F337" t="s">
        <v>352</v>
      </c>
    </row>
    <row r="338" spans="1:6" x14ac:dyDescent="0.25">
      <c r="A338">
        <v>483</v>
      </c>
      <c r="B338">
        <v>0</v>
      </c>
      <c r="C338">
        <v>53</v>
      </c>
      <c r="D338">
        <v>53</v>
      </c>
      <c r="E338" t="s">
        <v>20</v>
      </c>
      <c r="F338" t="s">
        <v>353</v>
      </c>
    </row>
    <row r="339" spans="1:6" x14ac:dyDescent="0.25">
      <c r="A339">
        <v>488</v>
      </c>
      <c r="B339">
        <v>0</v>
      </c>
      <c r="C339">
        <v>44</v>
      </c>
      <c r="D339">
        <v>44</v>
      </c>
      <c r="E339" t="s">
        <v>20</v>
      </c>
      <c r="F339" t="s">
        <v>354</v>
      </c>
    </row>
    <row r="340" spans="1:6" x14ac:dyDescent="0.25">
      <c r="A340">
        <v>28449</v>
      </c>
      <c r="B340">
        <v>0</v>
      </c>
      <c r="C340">
        <v>40</v>
      </c>
      <c r="D340">
        <v>40</v>
      </c>
      <c r="E340" t="s">
        <v>20</v>
      </c>
      <c r="F340" t="s">
        <v>355</v>
      </c>
    </row>
    <row r="341" spans="1:6" x14ac:dyDescent="0.25">
      <c r="A341">
        <v>492</v>
      </c>
      <c r="B341">
        <v>0</v>
      </c>
      <c r="C341">
        <v>29</v>
      </c>
      <c r="D341">
        <v>29</v>
      </c>
      <c r="E341" t="s">
        <v>20</v>
      </c>
      <c r="F341" t="s">
        <v>356</v>
      </c>
    </row>
    <row r="342" spans="1:6" x14ac:dyDescent="0.25">
      <c r="A342">
        <v>495</v>
      </c>
      <c r="B342">
        <v>0</v>
      </c>
      <c r="C342">
        <v>26</v>
      </c>
      <c r="D342">
        <v>26</v>
      </c>
      <c r="E342" t="s">
        <v>20</v>
      </c>
      <c r="F342" t="s">
        <v>357</v>
      </c>
    </row>
    <row r="343" spans="1:6" x14ac:dyDescent="0.25">
      <c r="A343">
        <v>484</v>
      </c>
      <c r="B343">
        <v>0</v>
      </c>
      <c r="C343">
        <v>18</v>
      </c>
      <c r="D343">
        <v>18</v>
      </c>
      <c r="E343" t="s">
        <v>20</v>
      </c>
      <c r="F343" t="s">
        <v>358</v>
      </c>
    </row>
    <row r="344" spans="1:6" x14ac:dyDescent="0.25">
      <c r="A344">
        <v>28091</v>
      </c>
      <c r="B344">
        <v>0</v>
      </c>
      <c r="C344">
        <v>12</v>
      </c>
      <c r="D344">
        <v>12</v>
      </c>
      <c r="E344" t="s">
        <v>20</v>
      </c>
      <c r="F344" t="s">
        <v>359</v>
      </c>
    </row>
    <row r="345" spans="1:6" x14ac:dyDescent="0.25">
      <c r="A345">
        <v>640030</v>
      </c>
      <c r="B345">
        <v>0</v>
      </c>
      <c r="C345">
        <v>9</v>
      </c>
      <c r="D345">
        <v>9</v>
      </c>
      <c r="E345" t="s">
        <v>20</v>
      </c>
      <c r="F345" t="s">
        <v>360</v>
      </c>
    </row>
    <row r="346" spans="1:6" x14ac:dyDescent="0.25">
      <c r="A346">
        <v>326523</v>
      </c>
      <c r="B346">
        <v>0</v>
      </c>
      <c r="C346">
        <v>8</v>
      </c>
      <c r="D346">
        <v>8</v>
      </c>
      <c r="E346" t="s">
        <v>20</v>
      </c>
      <c r="F346" t="s">
        <v>361</v>
      </c>
    </row>
    <row r="347" spans="1:6" x14ac:dyDescent="0.25">
      <c r="A347">
        <v>326522</v>
      </c>
      <c r="B347">
        <v>0</v>
      </c>
      <c r="C347">
        <v>8</v>
      </c>
      <c r="D347">
        <v>8</v>
      </c>
      <c r="E347" t="s">
        <v>20</v>
      </c>
      <c r="F347" t="s">
        <v>362</v>
      </c>
    </row>
    <row r="348" spans="1:6" x14ac:dyDescent="0.25">
      <c r="A348">
        <v>493</v>
      </c>
      <c r="B348">
        <v>0</v>
      </c>
      <c r="C348">
        <v>7</v>
      </c>
      <c r="D348">
        <v>7</v>
      </c>
      <c r="E348" t="s">
        <v>20</v>
      </c>
      <c r="F348" t="s">
        <v>363</v>
      </c>
    </row>
    <row r="349" spans="1:6" x14ac:dyDescent="0.25">
      <c r="A349">
        <v>32003</v>
      </c>
      <c r="B349">
        <v>0</v>
      </c>
      <c r="C349">
        <v>3</v>
      </c>
      <c r="D349">
        <v>0</v>
      </c>
      <c r="E349" t="s">
        <v>12</v>
      </c>
      <c r="F349" t="s">
        <v>364</v>
      </c>
    </row>
    <row r="350" spans="1:6" x14ac:dyDescent="0.25">
      <c r="A350">
        <v>2008793</v>
      </c>
      <c r="B350">
        <v>0</v>
      </c>
      <c r="C350">
        <v>3</v>
      </c>
      <c r="D350">
        <v>0</v>
      </c>
      <c r="E350" t="s">
        <v>14</v>
      </c>
      <c r="F350" t="s">
        <v>365</v>
      </c>
    </row>
    <row r="351" spans="1:6" x14ac:dyDescent="0.25">
      <c r="A351">
        <v>1054211</v>
      </c>
      <c r="B351">
        <v>0</v>
      </c>
      <c r="C351">
        <v>3</v>
      </c>
      <c r="D351">
        <v>0</v>
      </c>
      <c r="E351" t="s">
        <v>16</v>
      </c>
      <c r="F351" t="s">
        <v>366</v>
      </c>
    </row>
    <row r="352" spans="1:6" x14ac:dyDescent="0.25">
      <c r="A352">
        <v>748811</v>
      </c>
      <c r="B352">
        <v>0</v>
      </c>
      <c r="C352">
        <v>3</v>
      </c>
      <c r="D352">
        <v>3</v>
      </c>
      <c r="E352" t="s">
        <v>20</v>
      </c>
      <c r="F352" t="s">
        <v>367</v>
      </c>
    </row>
    <row r="353" spans="1:6" x14ac:dyDescent="0.25">
      <c r="A353">
        <v>28211</v>
      </c>
      <c r="B353">
        <v>0</v>
      </c>
      <c r="C353">
        <v>10</v>
      </c>
      <c r="D353">
        <v>0</v>
      </c>
      <c r="E353" t="s">
        <v>10</v>
      </c>
      <c r="F353" t="s">
        <v>368</v>
      </c>
    </row>
    <row r="354" spans="1:6" x14ac:dyDescent="0.25">
      <c r="A354">
        <v>356</v>
      </c>
      <c r="B354">
        <v>0</v>
      </c>
      <c r="C354">
        <v>5</v>
      </c>
      <c r="D354">
        <v>0</v>
      </c>
      <c r="E354" t="s">
        <v>12</v>
      </c>
      <c r="F354" t="s">
        <v>369</v>
      </c>
    </row>
    <row r="355" spans="1:6" x14ac:dyDescent="0.25">
      <c r="A355">
        <v>41294</v>
      </c>
      <c r="B355">
        <v>0</v>
      </c>
      <c r="C355">
        <v>5</v>
      </c>
      <c r="D355">
        <v>0</v>
      </c>
      <c r="E355" t="s">
        <v>14</v>
      </c>
      <c r="F355" t="s">
        <v>370</v>
      </c>
    </row>
    <row r="356" spans="1:6" x14ac:dyDescent="0.25">
      <c r="A356">
        <v>1073</v>
      </c>
      <c r="B356">
        <v>0</v>
      </c>
      <c r="C356">
        <v>5</v>
      </c>
      <c r="D356">
        <v>0</v>
      </c>
      <c r="E356" t="s">
        <v>16</v>
      </c>
      <c r="F356" t="s">
        <v>371</v>
      </c>
    </row>
    <row r="357" spans="1:6" x14ac:dyDescent="0.25">
      <c r="A357">
        <v>1076</v>
      </c>
      <c r="B357">
        <v>0</v>
      </c>
      <c r="C357">
        <v>5</v>
      </c>
      <c r="D357">
        <v>5</v>
      </c>
      <c r="E357" t="s">
        <v>20</v>
      </c>
      <c r="F357" t="s">
        <v>372</v>
      </c>
    </row>
    <row r="358" spans="1:6" x14ac:dyDescent="0.25">
      <c r="A358">
        <v>204441</v>
      </c>
      <c r="B358">
        <v>0</v>
      </c>
      <c r="C358">
        <v>4</v>
      </c>
      <c r="D358">
        <v>0</v>
      </c>
      <c r="E358" t="s">
        <v>12</v>
      </c>
      <c r="F358" t="s">
        <v>373</v>
      </c>
    </row>
    <row r="359" spans="1:6" x14ac:dyDescent="0.25">
      <c r="A359">
        <v>41295</v>
      </c>
      <c r="B359">
        <v>0</v>
      </c>
      <c r="C359">
        <v>4</v>
      </c>
      <c r="D359">
        <v>0</v>
      </c>
      <c r="E359" t="s">
        <v>14</v>
      </c>
      <c r="F359" t="s">
        <v>374</v>
      </c>
    </row>
    <row r="360" spans="1:6" x14ac:dyDescent="0.25">
      <c r="A360">
        <v>13134</v>
      </c>
      <c r="B360">
        <v>0</v>
      </c>
      <c r="C360">
        <v>4</v>
      </c>
      <c r="D360">
        <v>0</v>
      </c>
      <c r="E360" t="s">
        <v>16</v>
      </c>
      <c r="F360" t="s">
        <v>375</v>
      </c>
    </row>
    <row r="361" spans="1:6" x14ac:dyDescent="0.25">
      <c r="A361">
        <v>2617991</v>
      </c>
      <c r="B361">
        <v>0</v>
      </c>
      <c r="C361">
        <v>4</v>
      </c>
      <c r="D361">
        <v>0</v>
      </c>
      <c r="E361" t="s">
        <v>18</v>
      </c>
      <c r="F361" t="s">
        <v>376</v>
      </c>
    </row>
    <row r="362" spans="1:6" x14ac:dyDescent="0.25">
      <c r="A362">
        <v>1639348</v>
      </c>
      <c r="B362">
        <v>0</v>
      </c>
      <c r="C362">
        <v>4</v>
      </c>
      <c r="D362">
        <v>4</v>
      </c>
      <c r="E362" t="s">
        <v>20</v>
      </c>
      <c r="F362" t="s">
        <v>377</v>
      </c>
    </row>
    <row r="363" spans="1:6" x14ac:dyDescent="0.25">
      <c r="A363">
        <v>1783270</v>
      </c>
      <c r="B363">
        <v>3.31</v>
      </c>
      <c r="C363">
        <v>49538</v>
      </c>
      <c r="D363">
        <v>0</v>
      </c>
      <c r="E363" t="s">
        <v>6</v>
      </c>
      <c r="F363" t="s">
        <v>378</v>
      </c>
    </row>
    <row r="364" spans="1:6" x14ac:dyDescent="0.25">
      <c r="A364">
        <v>68336</v>
      </c>
      <c r="B364">
        <v>3.31</v>
      </c>
      <c r="C364">
        <v>49538</v>
      </c>
      <c r="D364">
        <v>0</v>
      </c>
      <c r="E364" t="s">
        <v>142</v>
      </c>
      <c r="F364" t="s">
        <v>379</v>
      </c>
    </row>
    <row r="365" spans="1:6" x14ac:dyDescent="0.25">
      <c r="A365">
        <v>976</v>
      </c>
      <c r="B365">
        <v>3.31</v>
      </c>
      <c r="C365">
        <v>49538</v>
      </c>
      <c r="D365">
        <v>0</v>
      </c>
      <c r="E365" t="s">
        <v>8</v>
      </c>
      <c r="F365" t="s">
        <v>380</v>
      </c>
    </row>
    <row r="366" spans="1:6" x14ac:dyDescent="0.25">
      <c r="A366">
        <v>200643</v>
      </c>
      <c r="B366">
        <v>3.31</v>
      </c>
      <c r="C366">
        <v>49535</v>
      </c>
      <c r="D366">
        <v>0</v>
      </c>
      <c r="E366" t="s">
        <v>10</v>
      </c>
      <c r="F366" t="s">
        <v>381</v>
      </c>
    </row>
    <row r="367" spans="1:6" x14ac:dyDescent="0.25">
      <c r="A367">
        <v>171549</v>
      </c>
      <c r="B367">
        <v>3.31</v>
      </c>
      <c r="C367">
        <v>49535</v>
      </c>
      <c r="D367">
        <v>0</v>
      </c>
      <c r="E367" t="s">
        <v>12</v>
      </c>
      <c r="F367" t="s">
        <v>382</v>
      </c>
    </row>
    <row r="368" spans="1:6" x14ac:dyDescent="0.25">
      <c r="A368">
        <v>171551</v>
      </c>
      <c r="B368">
        <v>3.31</v>
      </c>
      <c r="C368">
        <v>49535</v>
      </c>
      <c r="D368">
        <v>0</v>
      </c>
      <c r="E368" t="s">
        <v>14</v>
      </c>
      <c r="F368" t="s">
        <v>383</v>
      </c>
    </row>
    <row r="369" spans="1:6" x14ac:dyDescent="0.25">
      <c r="A369">
        <v>836</v>
      </c>
      <c r="B369">
        <v>3.31</v>
      </c>
      <c r="C369">
        <v>49535</v>
      </c>
      <c r="D369">
        <v>0</v>
      </c>
      <c r="E369" t="s">
        <v>16</v>
      </c>
      <c r="F369" t="s">
        <v>384</v>
      </c>
    </row>
    <row r="370" spans="1:6" x14ac:dyDescent="0.25">
      <c r="A370">
        <v>28123</v>
      </c>
      <c r="B370">
        <v>3.31</v>
      </c>
      <c r="C370">
        <v>49535</v>
      </c>
      <c r="D370">
        <v>49535</v>
      </c>
      <c r="E370" t="s">
        <v>20</v>
      </c>
      <c r="F370" t="s">
        <v>385</v>
      </c>
    </row>
    <row r="371" spans="1:6" x14ac:dyDescent="0.25">
      <c r="A371">
        <v>1100069</v>
      </c>
      <c r="B371">
        <v>0</v>
      </c>
      <c r="C371">
        <v>3</v>
      </c>
      <c r="D371">
        <v>0</v>
      </c>
      <c r="E371" t="s">
        <v>12</v>
      </c>
      <c r="F371" t="s">
        <v>386</v>
      </c>
    </row>
    <row r="372" spans="1:6" x14ac:dyDescent="0.25">
      <c r="A372">
        <v>563843</v>
      </c>
      <c r="B372">
        <v>0</v>
      </c>
      <c r="C372">
        <v>3</v>
      </c>
      <c r="D372">
        <v>0</v>
      </c>
      <c r="E372" t="s">
        <v>14</v>
      </c>
      <c r="F372" t="s">
        <v>387</v>
      </c>
    </row>
    <row r="373" spans="1:6" x14ac:dyDescent="0.25">
      <c r="A373">
        <v>1196022</v>
      </c>
      <c r="B373">
        <v>0</v>
      </c>
      <c r="C373">
        <v>3</v>
      </c>
      <c r="D373">
        <v>0</v>
      </c>
      <c r="E373" t="s">
        <v>273</v>
      </c>
      <c r="F373" t="s">
        <v>388</v>
      </c>
    </row>
    <row r="374" spans="1:6" x14ac:dyDescent="0.25">
      <c r="A374">
        <v>1779382</v>
      </c>
      <c r="B374">
        <v>0</v>
      </c>
      <c r="C374">
        <v>3</v>
      </c>
      <c r="D374">
        <v>3</v>
      </c>
      <c r="E374" t="s">
        <v>20</v>
      </c>
      <c r="F374" t="s">
        <v>389</v>
      </c>
    </row>
    <row r="375" spans="1:6" x14ac:dyDescent="0.25">
      <c r="A375">
        <v>1783257</v>
      </c>
      <c r="B375">
        <v>0</v>
      </c>
      <c r="C375">
        <v>8</v>
      </c>
      <c r="D375">
        <v>0</v>
      </c>
      <c r="E375" t="s">
        <v>6</v>
      </c>
      <c r="F375" t="s">
        <v>390</v>
      </c>
    </row>
    <row r="376" spans="1:6" x14ac:dyDescent="0.25">
      <c r="A376">
        <v>74201</v>
      </c>
      <c r="B376">
        <v>0</v>
      </c>
      <c r="C376">
        <v>4</v>
      </c>
      <c r="D376">
        <v>0</v>
      </c>
      <c r="E376" t="s">
        <v>8</v>
      </c>
      <c r="F376" t="s">
        <v>391</v>
      </c>
    </row>
    <row r="377" spans="1:6" x14ac:dyDescent="0.25">
      <c r="A377">
        <v>414999</v>
      </c>
      <c r="B377">
        <v>0</v>
      </c>
      <c r="C377">
        <v>4</v>
      </c>
      <c r="D377">
        <v>0</v>
      </c>
      <c r="E377" t="s">
        <v>10</v>
      </c>
      <c r="F377" t="s">
        <v>392</v>
      </c>
    </row>
    <row r="378" spans="1:6" x14ac:dyDescent="0.25">
      <c r="A378">
        <v>415000</v>
      </c>
      <c r="B378">
        <v>0</v>
      </c>
      <c r="C378">
        <v>4</v>
      </c>
      <c r="D378">
        <v>0</v>
      </c>
      <c r="E378" t="s">
        <v>12</v>
      </c>
      <c r="F378" t="s">
        <v>393</v>
      </c>
    </row>
    <row r="379" spans="1:6" x14ac:dyDescent="0.25">
      <c r="A379">
        <v>134623</v>
      </c>
      <c r="B379">
        <v>0</v>
      </c>
      <c r="C379">
        <v>4</v>
      </c>
      <c r="D379">
        <v>0</v>
      </c>
      <c r="E379" t="s">
        <v>14</v>
      </c>
      <c r="F379" t="s">
        <v>394</v>
      </c>
    </row>
    <row r="380" spans="1:6" x14ac:dyDescent="0.25">
      <c r="A380">
        <v>278955</v>
      </c>
      <c r="B380">
        <v>0</v>
      </c>
      <c r="C380">
        <v>4</v>
      </c>
      <c r="D380">
        <v>0</v>
      </c>
      <c r="E380" t="s">
        <v>273</v>
      </c>
      <c r="F380" t="s">
        <v>395</v>
      </c>
    </row>
    <row r="381" spans="1:6" x14ac:dyDescent="0.25">
      <c r="A381">
        <v>794903</v>
      </c>
      <c r="B381">
        <v>0</v>
      </c>
      <c r="C381">
        <v>4</v>
      </c>
      <c r="D381">
        <v>4</v>
      </c>
      <c r="E381" t="s">
        <v>20</v>
      </c>
      <c r="F381" t="s">
        <v>396</v>
      </c>
    </row>
    <row r="382" spans="1:6" x14ac:dyDescent="0.25">
      <c r="A382">
        <v>203682</v>
      </c>
      <c r="B382">
        <v>0</v>
      </c>
      <c r="C382">
        <v>4</v>
      </c>
      <c r="D382">
        <v>0</v>
      </c>
      <c r="E382" t="s">
        <v>8</v>
      </c>
      <c r="F382" t="s">
        <v>397</v>
      </c>
    </row>
    <row r="383" spans="1:6" x14ac:dyDescent="0.25">
      <c r="A383">
        <v>203683</v>
      </c>
      <c r="B383">
        <v>0</v>
      </c>
      <c r="C383">
        <v>4</v>
      </c>
      <c r="D383">
        <v>0</v>
      </c>
      <c r="E383" t="s">
        <v>10</v>
      </c>
      <c r="F383" t="s">
        <v>398</v>
      </c>
    </row>
    <row r="384" spans="1:6" x14ac:dyDescent="0.25">
      <c r="A384">
        <v>112</v>
      </c>
      <c r="B384">
        <v>0</v>
      </c>
      <c r="C384">
        <v>4</v>
      </c>
      <c r="D384">
        <v>0</v>
      </c>
      <c r="E384" t="s">
        <v>12</v>
      </c>
      <c r="F384" t="s">
        <v>399</v>
      </c>
    </row>
    <row r="385" spans="1:6" x14ac:dyDescent="0.25">
      <c r="A385">
        <v>1914233</v>
      </c>
      <c r="B385">
        <v>0</v>
      </c>
      <c r="C385">
        <v>4</v>
      </c>
      <c r="D385">
        <v>0</v>
      </c>
      <c r="E385" t="s">
        <v>14</v>
      </c>
      <c r="F385" t="s">
        <v>400</v>
      </c>
    </row>
    <row r="386" spans="1:6" x14ac:dyDescent="0.25">
      <c r="A386">
        <v>113</v>
      </c>
      <c r="B386">
        <v>0</v>
      </c>
      <c r="C386">
        <v>4</v>
      </c>
      <c r="D386">
        <v>0</v>
      </c>
      <c r="E386" t="s">
        <v>16</v>
      </c>
      <c r="F386" t="s">
        <v>401</v>
      </c>
    </row>
    <row r="387" spans="1:6" x14ac:dyDescent="0.25">
      <c r="A387">
        <v>114</v>
      </c>
      <c r="B387">
        <v>0</v>
      </c>
      <c r="C387">
        <v>4</v>
      </c>
      <c r="D387">
        <v>4</v>
      </c>
      <c r="E387" t="s">
        <v>20</v>
      </c>
      <c r="F387" t="s">
        <v>402</v>
      </c>
    </row>
    <row r="388" spans="1:6" x14ac:dyDescent="0.25">
      <c r="A388">
        <v>2759</v>
      </c>
      <c r="B388">
        <v>0.01</v>
      </c>
      <c r="C388">
        <v>107</v>
      </c>
      <c r="D388">
        <v>0</v>
      </c>
      <c r="E388" t="s">
        <v>4</v>
      </c>
      <c r="F388" t="s">
        <v>403</v>
      </c>
    </row>
    <row r="389" spans="1:6" x14ac:dyDescent="0.25">
      <c r="A389">
        <v>33154</v>
      </c>
      <c r="B389">
        <v>0.01</v>
      </c>
      <c r="C389">
        <v>107</v>
      </c>
      <c r="D389">
        <v>0</v>
      </c>
      <c r="E389" t="s">
        <v>6</v>
      </c>
      <c r="F389" t="s">
        <v>404</v>
      </c>
    </row>
    <row r="390" spans="1:6" x14ac:dyDescent="0.25">
      <c r="A390">
        <v>33208</v>
      </c>
      <c r="B390">
        <v>0.01</v>
      </c>
      <c r="C390">
        <v>107</v>
      </c>
      <c r="D390">
        <v>0</v>
      </c>
      <c r="E390" t="s">
        <v>405</v>
      </c>
      <c r="F390" t="s">
        <v>406</v>
      </c>
    </row>
    <row r="391" spans="1:6" x14ac:dyDescent="0.25">
      <c r="A391">
        <v>6072</v>
      </c>
      <c r="B391">
        <v>0.01</v>
      </c>
      <c r="C391">
        <v>107</v>
      </c>
      <c r="D391">
        <v>0</v>
      </c>
      <c r="E391" t="s">
        <v>407</v>
      </c>
      <c r="F391" t="s">
        <v>408</v>
      </c>
    </row>
    <row r="392" spans="1:6" x14ac:dyDescent="0.25">
      <c r="A392">
        <v>33213</v>
      </c>
      <c r="B392">
        <v>0.01</v>
      </c>
      <c r="C392">
        <v>107</v>
      </c>
      <c r="D392">
        <v>0</v>
      </c>
      <c r="E392" t="s">
        <v>409</v>
      </c>
      <c r="F392" t="s">
        <v>410</v>
      </c>
    </row>
    <row r="393" spans="1:6" x14ac:dyDescent="0.25">
      <c r="A393">
        <v>33511</v>
      </c>
      <c r="B393">
        <v>0.01</v>
      </c>
      <c r="C393">
        <v>107</v>
      </c>
      <c r="D393">
        <v>0</v>
      </c>
      <c r="E393" t="s">
        <v>411</v>
      </c>
      <c r="F393" t="s">
        <v>412</v>
      </c>
    </row>
    <row r="394" spans="1:6" x14ac:dyDescent="0.25">
      <c r="A394">
        <v>7711</v>
      </c>
      <c r="B394">
        <v>0.01</v>
      </c>
      <c r="C394">
        <v>107</v>
      </c>
      <c r="D394">
        <v>0</v>
      </c>
      <c r="E394" t="s">
        <v>8</v>
      </c>
      <c r="F394" t="s">
        <v>413</v>
      </c>
    </row>
    <row r="395" spans="1:6" x14ac:dyDescent="0.25">
      <c r="A395">
        <v>89593</v>
      </c>
      <c r="B395">
        <v>0.01</v>
      </c>
      <c r="C395">
        <v>107</v>
      </c>
      <c r="D395">
        <v>0</v>
      </c>
      <c r="E395" t="s">
        <v>145</v>
      </c>
      <c r="F395" t="s">
        <v>414</v>
      </c>
    </row>
    <row r="396" spans="1:6" x14ac:dyDescent="0.25">
      <c r="A396">
        <v>7742</v>
      </c>
      <c r="B396">
        <v>0.01</v>
      </c>
      <c r="C396">
        <v>107</v>
      </c>
      <c r="D396">
        <v>0</v>
      </c>
      <c r="E396" t="s">
        <v>415</v>
      </c>
      <c r="F396" t="s">
        <v>416</v>
      </c>
    </row>
    <row r="397" spans="1:6" x14ac:dyDescent="0.25">
      <c r="A397">
        <v>7776</v>
      </c>
      <c r="B397">
        <v>0.01</v>
      </c>
      <c r="C397">
        <v>107</v>
      </c>
      <c r="D397">
        <v>0</v>
      </c>
      <c r="E397" t="s">
        <v>417</v>
      </c>
      <c r="F397" t="s">
        <v>418</v>
      </c>
    </row>
    <row r="398" spans="1:6" x14ac:dyDescent="0.25">
      <c r="A398">
        <v>117570</v>
      </c>
      <c r="B398">
        <v>0.01</v>
      </c>
      <c r="C398">
        <v>107</v>
      </c>
      <c r="D398">
        <v>0</v>
      </c>
      <c r="E398" t="s">
        <v>419</v>
      </c>
      <c r="F398" t="s">
        <v>420</v>
      </c>
    </row>
    <row r="399" spans="1:6" x14ac:dyDescent="0.25">
      <c r="A399">
        <v>117571</v>
      </c>
      <c r="B399">
        <v>0.01</v>
      </c>
      <c r="C399">
        <v>107</v>
      </c>
      <c r="D399">
        <v>0</v>
      </c>
      <c r="E399" t="s">
        <v>421</v>
      </c>
      <c r="F399" t="s">
        <v>422</v>
      </c>
    </row>
    <row r="400" spans="1:6" x14ac:dyDescent="0.25">
      <c r="A400">
        <v>8287</v>
      </c>
      <c r="B400">
        <v>0.01</v>
      </c>
      <c r="C400">
        <v>107</v>
      </c>
      <c r="D400">
        <v>0</v>
      </c>
      <c r="E400" t="s">
        <v>423</v>
      </c>
      <c r="F400" t="s">
        <v>424</v>
      </c>
    </row>
    <row r="401" spans="1:6" x14ac:dyDescent="0.25">
      <c r="A401">
        <v>1338369</v>
      </c>
      <c r="B401">
        <v>0.01</v>
      </c>
      <c r="C401">
        <v>107</v>
      </c>
      <c r="D401">
        <v>0</v>
      </c>
      <c r="E401" t="s">
        <v>425</v>
      </c>
      <c r="F401" t="s">
        <v>426</v>
      </c>
    </row>
    <row r="402" spans="1:6" x14ac:dyDescent="0.25">
      <c r="A402">
        <v>32523</v>
      </c>
      <c r="B402">
        <v>0.01</v>
      </c>
      <c r="C402">
        <v>107</v>
      </c>
      <c r="D402">
        <v>0</v>
      </c>
      <c r="E402" t="s">
        <v>427</v>
      </c>
      <c r="F402" t="s">
        <v>428</v>
      </c>
    </row>
    <row r="403" spans="1:6" x14ac:dyDescent="0.25">
      <c r="A403">
        <v>32524</v>
      </c>
      <c r="B403">
        <v>0.01</v>
      </c>
      <c r="C403">
        <v>107</v>
      </c>
      <c r="D403">
        <v>0</v>
      </c>
      <c r="E403" t="s">
        <v>429</v>
      </c>
      <c r="F403" t="s">
        <v>430</v>
      </c>
    </row>
    <row r="404" spans="1:6" x14ac:dyDescent="0.25">
      <c r="A404">
        <v>40674</v>
      </c>
      <c r="B404">
        <v>0.01</v>
      </c>
      <c r="C404">
        <v>107</v>
      </c>
      <c r="D404">
        <v>0</v>
      </c>
      <c r="E404" t="s">
        <v>10</v>
      </c>
      <c r="F404" t="s">
        <v>431</v>
      </c>
    </row>
    <row r="405" spans="1:6" x14ac:dyDescent="0.25">
      <c r="A405">
        <v>32525</v>
      </c>
      <c r="B405">
        <v>0.01</v>
      </c>
      <c r="C405">
        <v>107</v>
      </c>
      <c r="D405">
        <v>0</v>
      </c>
      <c r="E405" t="s">
        <v>432</v>
      </c>
      <c r="F405" t="s">
        <v>433</v>
      </c>
    </row>
    <row r="406" spans="1:6" x14ac:dyDescent="0.25">
      <c r="A406">
        <v>9347</v>
      </c>
      <c r="B406">
        <v>0.01</v>
      </c>
      <c r="C406">
        <v>107</v>
      </c>
      <c r="D406">
        <v>0</v>
      </c>
      <c r="E406" t="s">
        <v>434</v>
      </c>
      <c r="F406" t="s">
        <v>435</v>
      </c>
    </row>
    <row r="407" spans="1:6" x14ac:dyDescent="0.25">
      <c r="A407">
        <v>1437010</v>
      </c>
      <c r="B407">
        <v>0.01</v>
      </c>
      <c r="C407">
        <v>107</v>
      </c>
      <c r="D407">
        <v>0</v>
      </c>
      <c r="E407" t="s">
        <v>436</v>
      </c>
      <c r="F407" t="s">
        <v>437</v>
      </c>
    </row>
    <row r="408" spans="1:6" x14ac:dyDescent="0.25">
      <c r="A408">
        <v>314146</v>
      </c>
      <c r="B408">
        <v>0.01</v>
      </c>
      <c r="C408">
        <v>107</v>
      </c>
      <c r="D408">
        <v>0</v>
      </c>
      <c r="E408" t="s">
        <v>438</v>
      </c>
      <c r="F408" t="s">
        <v>439</v>
      </c>
    </row>
    <row r="409" spans="1:6" x14ac:dyDescent="0.25">
      <c r="A409">
        <v>9443</v>
      </c>
      <c r="B409">
        <v>0.01</v>
      </c>
      <c r="C409">
        <v>107</v>
      </c>
      <c r="D409">
        <v>0</v>
      </c>
      <c r="E409" t="s">
        <v>12</v>
      </c>
      <c r="F409" t="s">
        <v>440</v>
      </c>
    </row>
    <row r="410" spans="1:6" x14ac:dyDescent="0.25">
      <c r="A410">
        <v>376913</v>
      </c>
      <c r="B410">
        <v>0.01</v>
      </c>
      <c r="C410">
        <v>107</v>
      </c>
      <c r="D410">
        <v>0</v>
      </c>
      <c r="E410" t="s">
        <v>441</v>
      </c>
      <c r="F410" t="s">
        <v>442</v>
      </c>
    </row>
    <row r="411" spans="1:6" x14ac:dyDescent="0.25">
      <c r="A411">
        <v>314293</v>
      </c>
      <c r="B411">
        <v>0.01</v>
      </c>
      <c r="C411">
        <v>107</v>
      </c>
      <c r="D411">
        <v>0</v>
      </c>
      <c r="E411" t="s">
        <v>443</v>
      </c>
      <c r="F411" t="s">
        <v>444</v>
      </c>
    </row>
    <row r="412" spans="1:6" x14ac:dyDescent="0.25">
      <c r="A412">
        <v>9526</v>
      </c>
      <c r="B412">
        <v>0.01</v>
      </c>
      <c r="C412">
        <v>107</v>
      </c>
      <c r="D412">
        <v>0</v>
      </c>
      <c r="E412" t="s">
        <v>445</v>
      </c>
      <c r="F412" t="s">
        <v>446</v>
      </c>
    </row>
    <row r="413" spans="1:6" x14ac:dyDescent="0.25">
      <c r="A413">
        <v>314295</v>
      </c>
      <c r="B413">
        <v>0.01</v>
      </c>
      <c r="C413">
        <v>107</v>
      </c>
      <c r="D413">
        <v>0</v>
      </c>
      <c r="E413" t="s">
        <v>447</v>
      </c>
      <c r="F413" t="s">
        <v>448</v>
      </c>
    </row>
    <row r="414" spans="1:6" x14ac:dyDescent="0.25">
      <c r="A414">
        <v>9604</v>
      </c>
      <c r="B414">
        <v>0.01</v>
      </c>
      <c r="C414">
        <v>107</v>
      </c>
      <c r="D414">
        <v>0</v>
      </c>
      <c r="E414" t="s">
        <v>14</v>
      </c>
      <c r="F414" t="s">
        <v>449</v>
      </c>
    </row>
    <row r="415" spans="1:6" x14ac:dyDescent="0.25">
      <c r="A415">
        <v>207598</v>
      </c>
      <c r="B415">
        <v>0.01</v>
      </c>
      <c r="C415">
        <v>107</v>
      </c>
      <c r="D415">
        <v>0</v>
      </c>
      <c r="E415" t="s">
        <v>273</v>
      </c>
      <c r="F415" t="s">
        <v>450</v>
      </c>
    </row>
    <row r="416" spans="1:6" x14ac:dyDescent="0.25">
      <c r="A416">
        <v>9605</v>
      </c>
      <c r="B416">
        <v>0.01</v>
      </c>
      <c r="C416">
        <v>107</v>
      </c>
      <c r="D416">
        <v>0</v>
      </c>
      <c r="E416" t="s">
        <v>16</v>
      </c>
      <c r="F416" t="s">
        <v>451</v>
      </c>
    </row>
    <row r="417" spans="1:6" x14ac:dyDescent="0.25">
      <c r="A417">
        <v>9606</v>
      </c>
      <c r="B417">
        <v>0.01</v>
      </c>
      <c r="C417">
        <v>107</v>
      </c>
      <c r="D417">
        <v>107</v>
      </c>
      <c r="E417" t="s">
        <v>20</v>
      </c>
      <c r="F417" t="s">
        <v>452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sqref="A1:F12"/>
    </sheetView>
  </sheetViews>
  <sheetFormatPr defaultRowHeight="13.8" x14ac:dyDescent="0.25"/>
  <sheetData>
    <row r="1" spans="1:6" x14ac:dyDescent="0.25">
      <c r="A1" t="s">
        <v>453</v>
      </c>
      <c r="B1" t="s">
        <v>454</v>
      </c>
    </row>
    <row r="2" spans="1:6" x14ac:dyDescent="0.25">
      <c r="A2" t="s">
        <v>455</v>
      </c>
      <c r="B2">
        <v>13.58211</v>
      </c>
      <c r="C2" t="str">
        <f>VLOOKUP(A:A,'[1]0 mpa_species2genomes'!$A:$C,3,0)</f>
        <v>GCF_000317975</v>
      </c>
      <c r="D2">
        <v>2751</v>
      </c>
      <c r="E2" t="s">
        <v>455</v>
      </c>
      <c r="F2">
        <v>13.58211</v>
      </c>
    </row>
    <row r="3" spans="1:6" x14ac:dyDescent="0.25">
      <c r="A3" t="s">
        <v>456</v>
      </c>
      <c r="B3">
        <v>13.513780000000001</v>
      </c>
      <c r="C3" t="str">
        <f>VLOOKUP(A:A,'[1]0 mpa_species2genomes'!$A:$C,3,0)</f>
        <v>GCF_000411435</v>
      </c>
      <c r="D3">
        <v>1685</v>
      </c>
      <c r="E3" t="s">
        <v>456</v>
      </c>
      <c r="F3">
        <v>13.513780000000001</v>
      </c>
    </row>
    <row r="4" spans="1:6" x14ac:dyDescent="0.25">
      <c r="A4" t="s">
        <v>457</v>
      </c>
      <c r="B4">
        <v>12.707599999999999</v>
      </c>
      <c r="C4" t="str">
        <f>VLOOKUP(A:A,'[1]0 mpa_species2genomes'!$A:$C,3,0)</f>
        <v>GCF_000210375</v>
      </c>
      <c r="D4">
        <v>118562</v>
      </c>
      <c r="E4" t="s">
        <v>457</v>
      </c>
      <c r="F4">
        <v>12.707599999999999</v>
      </c>
    </row>
    <row r="5" spans="1:6" x14ac:dyDescent="0.25">
      <c r="A5" t="s">
        <v>458</v>
      </c>
      <c r="B5">
        <v>12.56559</v>
      </c>
      <c r="C5" t="str">
        <f>VLOOKUP(A:A,'[1]0 mpa_species2genomes'!$A:$C,3,0)</f>
        <v>GCF_000222685</v>
      </c>
      <c r="D5">
        <v>28173</v>
      </c>
      <c r="E5" t="s">
        <v>458</v>
      </c>
      <c r="F5">
        <v>12.56559</v>
      </c>
    </row>
    <row r="6" spans="1:6" x14ac:dyDescent="0.25">
      <c r="A6" t="s">
        <v>459</v>
      </c>
      <c r="B6">
        <v>11.531370000000001</v>
      </c>
      <c r="C6" t="str">
        <f>VLOOKUP(A:A,'[1]0 mpa_species2genomes'!$A:$C,3,0)</f>
        <v>GCF_000309055</v>
      </c>
      <c r="D6">
        <v>1767</v>
      </c>
      <c r="E6" t="s">
        <v>459</v>
      </c>
      <c r="F6">
        <v>11.531370000000001</v>
      </c>
    </row>
    <row r="7" spans="1:6" x14ac:dyDescent="0.25">
      <c r="A7" t="s">
        <v>460</v>
      </c>
      <c r="B7">
        <v>7.1807600000000003</v>
      </c>
      <c r="C7" t="str">
        <f>VLOOKUP(A:A,'[1]0 mpa_species2genomes'!$A:$C,3,0)</f>
        <v>GCF_000212375</v>
      </c>
      <c r="D7">
        <v>28123</v>
      </c>
      <c r="E7" t="s">
        <v>460</v>
      </c>
      <c r="F7">
        <v>7.1807600000000003</v>
      </c>
    </row>
    <row r="8" spans="1:6" x14ac:dyDescent="0.25">
      <c r="A8" t="s">
        <v>461</v>
      </c>
      <c r="B8">
        <v>6.80966</v>
      </c>
      <c r="C8" t="str">
        <f>VLOOKUP(A:A,'[1]0 mpa_species2genomes'!$A:$C,3,0)</f>
        <v>GCF_000385355</v>
      </c>
      <c r="D8">
        <v>84595</v>
      </c>
      <c r="E8" t="s">
        <v>461</v>
      </c>
      <c r="F8">
        <v>6.80966</v>
      </c>
    </row>
    <row r="9" spans="1:6" x14ac:dyDescent="0.25">
      <c r="A9" t="s">
        <v>462</v>
      </c>
      <c r="B9">
        <v>6.62913</v>
      </c>
      <c r="C9" t="str">
        <f>VLOOKUP(A:A,'[1]0 mpa_species2genomes'!$A:$C,3,0)</f>
        <v>GCF_000178155</v>
      </c>
      <c r="D9">
        <v>1264</v>
      </c>
      <c r="E9" t="s">
        <v>462</v>
      </c>
      <c r="F9">
        <v>6.62913</v>
      </c>
    </row>
    <row r="10" spans="1:6" x14ac:dyDescent="0.25">
      <c r="A10" t="s">
        <v>463</v>
      </c>
      <c r="B10">
        <v>6.3318399999999997</v>
      </c>
      <c r="C10" t="str">
        <f>VLOOKUP(A:A,'[1]0 mpa_species2genomes'!$A:$C,3,0)</f>
        <v>GCF_000479895</v>
      </c>
      <c r="D10">
        <v>520</v>
      </c>
      <c r="E10" t="s">
        <v>463</v>
      </c>
      <c r="F10">
        <v>6.3318399999999997</v>
      </c>
    </row>
    <row r="11" spans="1:6" x14ac:dyDescent="0.25">
      <c r="A11" t="s">
        <v>464</v>
      </c>
      <c r="B11">
        <v>6.10792</v>
      </c>
      <c r="C11" t="str">
        <f>VLOOKUP(A:A,'[1]0 mpa_species2genomes'!$A:$C,3,0)</f>
        <v>GCF_000193795</v>
      </c>
      <c r="D11">
        <v>486</v>
      </c>
      <c r="E11" t="s">
        <v>464</v>
      </c>
      <c r="F11">
        <v>6.10792</v>
      </c>
    </row>
    <row r="12" spans="1:6" x14ac:dyDescent="0.25">
      <c r="A12" t="s">
        <v>465</v>
      </c>
      <c r="B12">
        <v>3.0402399999999998</v>
      </c>
      <c r="C12" t="str">
        <f>VLOOKUP(A:A,'[1]0 mpa_species2genomes'!$A:$C,3,0)</f>
        <v>GCF_000173555</v>
      </c>
      <c r="D12">
        <v>129910</v>
      </c>
      <c r="E12" t="s">
        <v>465</v>
      </c>
      <c r="F12">
        <v>3.0402399999999998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simulate_10_bracken</vt:lpstr>
      <vt:lpstr>mpa2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2019-11-21T01:50:56Z</dcterms:created>
  <dcterms:modified xsi:type="dcterms:W3CDTF">2019-11-21T01:50:56Z</dcterms:modified>
</cp:coreProperties>
</file>