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" yWindow="1290" windowWidth="12450" windowHeight="7850" tabRatio="600" firstSheet="0" activeTab="1" autoFilterDateGrouping="1"/>
  </bookViews>
  <sheets>
    <sheet xmlns:r="http://schemas.openxmlformats.org/officeDocument/2006/relationships" name="液位疊圖_2 (2)" sheetId="1" state="visible" r:id="rId1"/>
    <sheet xmlns:r="http://schemas.openxmlformats.org/officeDocument/2006/relationships" name="液位疊圖_2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/m/d;@"/>
  </numFmts>
  <fonts count="8"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color theme="1"/>
      <sz val="12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1"/>
      <color theme="1"/>
      <sz val="11"/>
      <scheme val="minor"/>
    </font>
    <font>
      <name val="標楷體"/>
      <charset val="136"/>
      <family val="2"/>
      <color theme="1"/>
      <sz val="12"/>
    </font>
    <font>
      <name val="新細明體"/>
      <family val="2"/>
      <color theme="1"/>
      <sz val="11"/>
      <scheme val="minor"/>
    </font>
    <font>
      <name val="新細明體"/>
      <charset val="136"/>
      <family val="2"/>
      <color rgb="FFFF000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FFFF00"/>
        <bgColor rgb="00FFFF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">
    <xf numFmtId="0" fontId="0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 applyAlignment="1">
      <alignment vertical="center"/>
    </xf>
    <xf numFmtId="0" fontId="6" fillId="0" borderId="0"/>
    <xf numFmtId="0" fontId="3" fillId="0" borderId="0"/>
  </cellStyleXfs>
  <cellXfs count="21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9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9" fontId="7" fillId="5" borderId="1" applyAlignment="1" pivotButton="0" quotePrefix="0" xfId="0">
      <alignment horizontal="center" vertical="center"/>
    </xf>
  </cellXfs>
  <cellStyles count="32">
    <cellStyle name="一般" xfId="0" builtinId="0"/>
    <cellStyle name="一般 2" xfId="1"/>
    <cellStyle name="Normal 10" xfId="2"/>
    <cellStyle name="Normal 10 2" xfId="3"/>
    <cellStyle name="Normal 11" xfId="4"/>
    <cellStyle name="Normal 11 2" xfId="5"/>
    <cellStyle name="Normal 2" xfId="6"/>
    <cellStyle name="Normal 2 2" xfId="7"/>
    <cellStyle name="Normal 2 3" xfId="8"/>
    <cellStyle name="Normal 2 4" xfId="9"/>
    <cellStyle name="Normal 2 5" xfId="10"/>
    <cellStyle name="Normal 3" xfId="11"/>
    <cellStyle name="Normal 3 2" xfId="12"/>
    <cellStyle name="Normal 3 3" xfId="13"/>
    <cellStyle name="Normal 3 4" xfId="14"/>
    <cellStyle name="Normal 4" xfId="15"/>
    <cellStyle name="Normal 4 2" xfId="16"/>
    <cellStyle name="Normal 4 3" xfId="17"/>
    <cellStyle name="Normal 5" xfId="18"/>
    <cellStyle name="Normal 5 2" xfId="19"/>
    <cellStyle name="Normal 5 3" xfId="20"/>
    <cellStyle name="Normal 6" xfId="21"/>
    <cellStyle name="Normal 6 2" xfId="22"/>
    <cellStyle name="Normal 7" xfId="23"/>
    <cellStyle name="Normal 7 2" xfId="24"/>
    <cellStyle name="Normal 8" xfId="25"/>
    <cellStyle name="Normal 8 2" xfId="26"/>
    <cellStyle name="Normal 9" xfId="27"/>
    <cellStyle name="Normal 9 2" xfId="28"/>
    <cellStyle name="一般 2 2" xfId="29"/>
    <cellStyle name="一般 2 3" xfId="30"/>
    <cellStyle name="一般 3" xfId="3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sz="1800" b="1"/>
              <a:t>原料槽液位</a:t>
            </a:r>
            <a:r>
              <a:rPr lang="en-US" sz="1800" b="1"/>
              <a:t>_%</a:t>
            </a:r>
            <a:endParaRPr lang="zh-TW" sz="1800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'液位疊圖_2 (2)'!$B$1</f>
              <strCache>
                <ptCount val="1"/>
                <pt idx="0">
                  <v>原料槽_1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'液位疊圖_2 (2)'!$A$4:$A$276</f>
              <numCache>
                <formatCode>yyyy/m/d;@</formatCode>
                <ptCount val="273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  <pt idx="31">
                  <v>46054</v>
                </pt>
                <pt idx="32">
                  <v>46055</v>
                </pt>
                <pt idx="33">
                  <v>46056</v>
                </pt>
                <pt idx="34">
                  <v>46057</v>
                </pt>
                <pt idx="35">
                  <v>46058</v>
                </pt>
                <pt idx="36">
                  <v>46059</v>
                </pt>
                <pt idx="37">
                  <v>46060</v>
                </pt>
                <pt idx="38">
                  <v>46061</v>
                </pt>
                <pt idx="39">
                  <v>46062</v>
                </pt>
                <pt idx="40">
                  <v>46063</v>
                </pt>
                <pt idx="41">
                  <v>46064</v>
                </pt>
                <pt idx="42">
                  <v>46065</v>
                </pt>
                <pt idx="43">
                  <v>46066</v>
                </pt>
                <pt idx="44">
                  <v>46067</v>
                </pt>
                <pt idx="45">
                  <v>46068</v>
                </pt>
                <pt idx="46">
                  <v>46069</v>
                </pt>
                <pt idx="47">
                  <v>46070</v>
                </pt>
                <pt idx="48">
                  <v>46071</v>
                </pt>
                <pt idx="49">
                  <v>46072</v>
                </pt>
                <pt idx="50">
                  <v>46073</v>
                </pt>
                <pt idx="51">
                  <v>46074</v>
                </pt>
                <pt idx="52">
                  <v>46075</v>
                </pt>
                <pt idx="53">
                  <v>46076</v>
                </pt>
                <pt idx="54">
                  <v>46077</v>
                </pt>
                <pt idx="55">
                  <v>46078</v>
                </pt>
                <pt idx="56">
                  <v>46079</v>
                </pt>
                <pt idx="57">
                  <v>46080</v>
                </pt>
                <pt idx="58">
                  <v>46081</v>
                </pt>
                <pt idx="59">
                  <v>46082</v>
                </pt>
                <pt idx="60">
                  <v>46083</v>
                </pt>
                <pt idx="61">
                  <v>46084</v>
                </pt>
                <pt idx="62">
                  <v>46085</v>
                </pt>
                <pt idx="63">
                  <v>46086</v>
                </pt>
                <pt idx="64">
                  <v>46087</v>
                </pt>
                <pt idx="65">
                  <v>46088</v>
                </pt>
                <pt idx="66">
                  <v>46089</v>
                </pt>
                <pt idx="67">
                  <v>46090</v>
                </pt>
                <pt idx="68">
                  <v>46091</v>
                </pt>
                <pt idx="69">
                  <v>46092</v>
                </pt>
                <pt idx="70">
                  <v>46093</v>
                </pt>
                <pt idx="71">
                  <v>46094</v>
                </pt>
                <pt idx="72">
                  <v>46095</v>
                </pt>
                <pt idx="73">
                  <v>46096</v>
                </pt>
                <pt idx="74">
                  <v>46097</v>
                </pt>
                <pt idx="75">
                  <v>46098</v>
                </pt>
                <pt idx="76">
                  <v>46099</v>
                </pt>
                <pt idx="77">
                  <v>46100</v>
                </pt>
                <pt idx="78">
                  <v>46101</v>
                </pt>
                <pt idx="79">
                  <v>46102</v>
                </pt>
                <pt idx="80">
                  <v>46103</v>
                </pt>
                <pt idx="81">
                  <v>46104</v>
                </pt>
                <pt idx="82">
                  <v>46105</v>
                </pt>
                <pt idx="83">
                  <v>46106</v>
                </pt>
                <pt idx="84">
                  <v>46107</v>
                </pt>
                <pt idx="85">
                  <v>46108</v>
                </pt>
                <pt idx="86">
                  <v>46109</v>
                </pt>
                <pt idx="87">
                  <v>46110</v>
                </pt>
                <pt idx="88">
                  <v>46111</v>
                </pt>
                <pt idx="89">
                  <v>46112</v>
                </pt>
                <pt idx="90">
                  <v>46113</v>
                </pt>
                <pt idx="91">
                  <v>46114</v>
                </pt>
                <pt idx="92">
                  <v>46115</v>
                </pt>
                <pt idx="93">
                  <v>46116</v>
                </pt>
                <pt idx="94">
                  <v>46117</v>
                </pt>
                <pt idx="95">
                  <v>46118</v>
                </pt>
                <pt idx="96">
                  <v>46119</v>
                </pt>
                <pt idx="97">
                  <v>46120</v>
                </pt>
                <pt idx="98">
                  <v>46121</v>
                </pt>
                <pt idx="99">
                  <v>46122</v>
                </pt>
                <pt idx="100">
                  <v>46123</v>
                </pt>
                <pt idx="101">
                  <v>46124</v>
                </pt>
                <pt idx="102">
                  <v>46125</v>
                </pt>
                <pt idx="103">
                  <v>46126</v>
                </pt>
                <pt idx="104">
                  <v>46127</v>
                </pt>
                <pt idx="105">
                  <v>46128</v>
                </pt>
                <pt idx="106">
                  <v>46129</v>
                </pt>
                <pt idx="107">
                  <v>46130</v>
                </pt>
                <pt idx="108">
                  <v>46131</v>
                </pt>
                <pt idx="109">
                  <v>46132</v>
                </pt>
                <pt idx="110">
                  <v>46133</v>
                </pt>
                <pt idx="111">
                  <v>46134</v>
                </pt>
                <pt idx="112">
                  <v>46135</v>
                </pt>
                <pt idx="113">
                  <v>46136</v>
                </pt>
                <pt idx="114">
                  <v>46137</v>
                </pt>
                <pt idx="115">
                  <v>46138</v>
                </pt>
                <pt idx="116">
                  <v>46139</v>
                </pt>
                <pt idx="117">
                  <v>46140</v>
                </pt>
                <pt idx="118">
                  <v>46141</v>
                </pt>
                <pt idx="119">
                  <v>46142</v>
                </pt>
                <pt idx="120">
                  <v>46143</v>
                </pt>
                <pt idx="121">
                  <v>46144</v>
                </pt>
                <pt idx="122">
                  <v>46145</v>
                </pt>
                <pt idx="123">
                  <v>46146</v>
                </pt>
                <pt idx="124">
                  <v>46147</v>
                </pt>
                <pt idx="125">
                  <v>46148</v>
                </pt>
                <pt idx="126">
                  <v>46149</v>
                </pt>
                <pt idx="127">
                  <v>46150</v>
                </pt>
                <pt idx="128">
                  <v>46151</v>
                </pt>
                <pt idx="129">
                  <v>46152</v>
                </pt>
                <pt idx="130">
                  <v>46153</v>
                </pt>
                <pt idx="131">
                  <v>46154</v>
                </pt>
                <pt idx="132">
                  <v>46155</v>
                </pt>
                <pt idx="133">
                  <v>46156</v>
                </pt>
                <pt idx="134">
                  <v>46157</v>
                </pt>
                <pt idx="135">
                  <v>46158</v>
                </pt>
                <pt idx="136">
                  <v>46159</v>
                </pt>
                <pt idx="137">
                  <v>46160</v>
                </pt>
                <pt idx="138">
                  <v>46161</v>
                </pt>
                <pt idx="139">
                  <v>46162</v>
                </pt>
                <pt idx="140">
                  <v>46163</v>
                </pt>
                <pt idx="141">
                  <v>46164</v>
                </pt>
                <pt idx="142">
                  <v>46165</v>
                </pt>
                <pt idx="143">
                  <v>46166</v>
                </pt>
                <pt idx="144">
                  <v>46167</v>
                </pt>
                <pt idx="145">
                  <v>46168</v>
                </pt>
                <pt idx="146">
                  <v>46169</v>
                </pt>
                <pt idx="147">
                  <v>46170</v>
                </pt>
                <pt idx="148">
                  <v>46171</v>
                </pt>
                <pt idx="149">
                  <v>46172</v>
                </pt>
                <pt idx="150">
                  <v>46173</v>
                </pt>
                <pt idx="151">
                  <v>46174</v>
                </pt>
                <pt idx="152">
                  <v>46175</v>
                </pt>
                <pt idx="153">
                  <v>46176</v>
                </pt>
                <pt idx="154">
                  <v>46177</v>
                </pt>
                <pt idx="155">
                  <v>46178</v>
                </pt>
                <pt idx="156">
                  <v>46179</v>
                </pt>
                <pt idx="157">
                  <v>46180</v>
                </pt>
                <pt idx="158">
                  <v>46181</v>
                </pt>
                <pt idx="159">
                  <v>46182</v>
                </pt>
                <pt idx="160">
                  <v>46183</v>
                </pt>
                <pt idx="161">
                  <v>46184</v>
                </pt>
                <pt idx="162">
                  <v>46185</v>
                </pt>
                <pt idx="163">
                  <v>46186</v>
                </pt>
                <pt idx="164">
                  <v>46187</v>
                </pt>
                <pt idx="165">
                  <v>46188</v>
                </pt>
                <pt idx="166">
                  <v>46189</v>
                </pt>
                <pt idx="167">
                  <v>46190</v>
                </pt>
                <pt idx="168">
                  <v>46191</v>
                </pt>
                <pt idx="169">
                  <v>46192</v>
                </pt>
                <pt idx="170">
                  <v>46193</v>
                </pt>
                <pt idx="171">
                  <v>46194</v>
                </pt>
                <pt idx="172">
                  <v>46195</v>
                </pt>
                <pt idx="173">
                  <v>46196</v>
                </pt>
                <pt idx="174">
                  <v>46197</v>
                </pt>
                <pt idx="175">
                  <v>46198</v>
                </pt>
                <pt idx="176">
                  <v>46199</v>
                </pt>
                <pt idx="177">
                  <v>46200</v>
                </pt>
                <pt idx="178">
                  <v>46201</v>
                </pt>
                <pt idx="179">
                  <v>46202</v>
                </pt>
                <pt idx="180">
                  <v>46203</v>
                </pt>
                <pt idx="181">
                  <v>46204</v>
                </pt>
                <pt idx="182">
                  <v>46205</v>
                </pt>
                <pt idx="183">
                  <v>46206</v>
                </pt>
                <pt idx="184">
                  <v>46207</v>
                </pt>
                <pt idx="185">
                  <v>46208</v>
                </pt>
                <pt idx="186">
                  <v>46209</v>
                </pt>
                <pt idx="187">
                  <v>46210</v>
                </pt>
                <pt idx="188">
                  <v>46211</v>
                </pt>
                <pt idx="189">
                  <v>46212</v>
                </pt>
                <pt idx="190">
                  <v>46213</v>
                </pt>
                <pt idx="191">
                  <v>46214</v>
                </pt>
                <pt idx="192">
                  <v>46215</v>
                </pt>
                <pt idx="193">
                  <v>46216</v>
                </pt>
                <pt idx="194">
                  <v>46217</v>
                </pt>
                <pt idx="195">
                  <v>46218</v>
                </pt>
                <pt idx="196">
                  <v>46219</v>
                </pt>
                <pt idx="197">
                  <v>46220</v>
                </pt>
                <pt idx="198">
                  <v>46221</v>
                </pt>
                <pt idx="199">
                  <v>46222</v>
                </pt>
                <pt idx="200">
                  <v>46223</v>
                </pt>
                <pt idx="201">
                  <v>46224</v>
                </pt>
                <pt idx="202">
                  <v>46225</v>
                </pt>
                <pt idx="203">
                  <v>46226</v>
                </pt>
                <pt idx="204">
                  <v>46227</v>
                </pt>
                <pt idx="205">
                  <v>46228</v>
                </pt>
                <pt idx="206">
                  <v>46229</v>
                </pt>
                <pt idx="207">
                  <v>46230</v>
                </pt>
                <pt idx="208">
                  <v>46231</v>
                </pt>
                <pt idx="209">
                  <v>46232</v>
                </pt>
                <pt idx="210">
                  <v>46233</v>
                </pt>
                <pt idx="211">
                  <v>46234</v>
                </pt>
                <pt idx="212">
                  <v>46235</v>
                </pt>
                <pt idx="213">
                  <v>46236</v>
                </pt>
                <pt idx="214">
                  <v>46237</v>
                </pt>
                <pt idx="215">
                  <v>46238</v>
                </pt>
                <pt idx="216">
                  <v>46239</v>
                </pt>
                <pt idx="217">
                  <v>46240</v>
                </pt>
                <pt idx="218">
                  <v>46241</v>
                </pt>
                <pt idx="219">
                  <v>46242</v>
                </pt>
                <pt idx="220">
                  <v>46243</v>
                </pt>
                <pt idx="221">
                  <v>46244</v>
                </pt>
                <pt idx="222">
                  <v>46245</v>
                </pt>
                <pt idx="223">
                  <v>46246</v>
                </pt>
                <pt idx="224">
                  <v>46247</v>
                </pt>
                <pt idx="225">
                  <v>46248</v>
                </pt>
                <pt idx="226">
                  <v>46249</v>
                </pt>
                <pt idx="227">
                  <v>46250</v>
                </pt>
                <pt idx="228">
                  <v>46251</v>
                </pt>
                <pt idx="229">
                  <v>46252</v>
                </pt>
                <pt idx="230">
                  <v>46253</v>
                </pt>
                <pt idx="231">
                  <v>46254</v>
                </pt>
                <pt idx="232">
                  <v>46255</v>
                </pt>
                <pt idx="233">
                  <v>46256</v>
                </pt>
                <pt idx="234">
                  <v>46257</v>
                </pt>
                <pt idx="235">
                  <v>46258</v>
                </pt>
                <pt idx="236">
                  <v>46259</v>
                </pt>
                <pt idx="237">
                  <v>46260</v>
                </pt>
                <pt idx="238">
                  <v>46261</v>
                </pt>
                <pt idx="239">
                  <v>46262</v>
                </pt>
                <pt idx="240">
                  <v>46263</v>
                </pt>
                <pt idx="241">
                  <v>46264</v>
                </pt>
                <pt idx="242">
                  <v>46265</v>
                </pt>
                <pt idx="243">
                  <v>46266</v>
                </pt>
                <pt idx="244">
                  <v>46267</v>
                </pt>
                <pt idx="245">
                  <v>46268</v>
                </pt>
                <pt idx="246">
                  <v>46269</v>
                </pt>
                <pt idx="247">
                  <v>46270</v>
                </pt>
                <pt idx="248">
                  <v>46271</v>
                </pt>
                <pt idx="249">
                  <v>46272</v>
                </pt>
                <pt idx="250">
                  <v>46273</v>
                </pt>
                <pt idx="251">
                  <v>46274</v>
                </pt>
                <pt idx="252">
                  <v>46275</v>
                </pt>
                <pt idx="253">
                  <v>46276</v>
                </pt>
                <pt idx="254">
                  <v>46277</v>
                </pt>
                <pt idx="255">
                  <v>46278</v>
                </pt>
                <pt idx="256">
                  <v>46279</v>
                </pt>
                <pt idx="257">
                  <v>46280</v>
                </pt>
                <pt idx="258">
                  <v>46281</v>
                </pt>
                <pt idx="259">
                  <v>46282</v>
                </pt>
                <pt idx="260">
                  <v>46283</v>
                </pt>
                <pt idx="261">
                  <v>46284</v>
                </pt>
                <pt idx="262">
                  <v>46285</v>
                </pt>
                <pt idx="263">
                  <v>46286</v>
                </pt>
                <pt idx="264">
                  <v>46287</v>
                </pt>
                <pt idx="265">
                  <v>46288</v>
                </pt>
                <pt idx="266">
                  <v>46289</v>
                </pt>
                <pt idx="267">
                  <v>46290</v>
                </pt>
                <pt idx="268">
                  <v>46291</v>
                </pt>
                <pt idx="269">
                  <v>46292</v>
                </pt>
                <pt idx="270">
                  <v>46293</v>
                </pt>
                <pt idx="271">
                  <v>46294</v>
                </pt>
                <pt idx="272">
                  <v>46295</v>
                </pt>
              </numCache>
            </numRef>
          </cat>
          <val>
            <numRef>
              <f>'液位疊圖_2 (2)'!$B$4:$B$276</f>
              <numCache>
                <formatCode>0%</formatCode>
                <ptCount val="273"/>
                <pt idx="0">
                  <v>0.2105494505494505</v>
                </pt>
                <pt idx="1">
                  <v>0.1234065934065934</v>
                </pt>
                <pt idx="2">
                  <v>0.03549450549450549</v>
                </pt>
                <pt idx="3">
                  <v>0.0121978021978022</v>
                </pt>
                <pt idx="4">
                  <v>0.0121978021978022</v>
                </pt>
                <pt idx="5">
                  <v>0.2149450549450549</v>
                </pt>
                <pt idx="6">
                  <v>0.391978021978022</v>
                </pt>
                <pt idx="7">
                  <v>0.6760439560439561</v>
                </pt>
                <pt idx="8">
                  <v>0.7707692307692308</v>
                </pt>
                <pt idx="9">
                  <v>0.9287912087912088</v>
                </pt>
                <pt idx="10">
                  <v>1</v>
                </pt>
                <pt idx="11">
                  <v>1</v>
                </pt>
                <pt idx="12">
                  <v>0.9504395604395605</v>
                </pt>
                <pt idx="13">
                  <v>0.8578021978021978</v>
                </pt>
                <pt idx="14">
                  <v>0.7653846153846153</v>
                </pt>
                <pt idx="15">
                  <v>0.6752747252747253</v>
                </pt>
                <pt idx="16">
                  <v>0.5868131868131868</v>
                </pt>
                <pt idx="17">
                  <v>0.5032967032967033</v>
                </pt>
                <pt idx="18">
                  <v>0.4015384615384615</v>
                </pt>
                <pt idx="19">
                  <v>0.3153846153846154</v>
                </pt>
                <pt idx="20">
                  <v>0.2232967032967033</v>
                </pt>
                <pt idx="21">
                  <v>0.1324175824175824</v>
                </pt>
                <pt idx="22">
                  <v>0.04153846153846154</v>
                </pt>
                <pt idx="23">
                  <v>0.02450549450549451</v>
                </pt>
                <pt idx="24">
                  <v>0.02450549450549451</v>
                </pt>
                <pt idx="25">
                  <v>0.1025274725274725</v>
                </pt>
                <pt idx="26">
                  <v>0.1979120879120879</v>
                </pt>
                <pt idx="27">
                  <v>0.2942857142857143</v>
                </pt>
                <pt idx="28">
                  <v>0.2945054945054945</v>
                </pt>
                <pt idx="29">
                  <v>0.337032967032967</v>
                </pt>
                <pt idx="30">
                  <v>0.4038461538461539</v>
                </pt>
                <pt idx="31">
                  <v>0.4038461538461539</v>
                </pt>
                <pt idx="32">
                  <v>0.4038461538461539</v>
                </pt>
                <pt idx="33">
                  <v>0.3127472527472527</v>
                </pt>
                <pt idx="34">
                  <v>0.2224175824175824</v>
                </pt>
                <pt idx="35">
                  <v>0.1383516483516483</v>
                </pt>
                <pt idx="36">
                  <v>0.05274725274725275</v>
                </pt>
                <pt idx="37">
                  <v>0.0121978021978022</v>
                </pt>
                <pt idx="38">
                  <v>0.0121978021978022</v>
                </pt>
                <pt idx="39">
                  <v>0.101978021978022</v>
                </pt>
                <pt idx="40">
                  <v>0.101978021978022</v>
                </pt>
                <pt idx="41">
                  <v>0.1968131868131868</v>
                </pt>
                <pt idx="42">
                  <v>0.2930769230769231</v>
                </pt>
                <pt idx="43">
                  <v>0.3394505494505495</v>
                </pt>
                <pt idx="44">
                  <v>0.2492307692307692</v>
                </pt>
                <pt idx="45">
                  <v>0.1601098901098901</v>
                </pt>
                <pt idx="46">
                  <v>0.07384615384615385</v>
                </pt>
                <pt idx="47">
                  <v>0.0121978021978022</v>
                </pt>
                <pt idx="48">
                  <v>0.272967032967033</v>
                </pt>
                <pt idx="49">
                  <v>0.3557142857142857</v>
                </pt>
                <pt idx="50">
                  <v>0.4423076923076923</v>
                </pt>
                <pt idx="51">
                  <v>0.5058241758241758</v>
                </pt>
                <pt idx="52">
                  <v>0.5802197802197803</v>
                </pt>
                <pt idx="53">
                  <v>0.5802197802197803</v>
                </pt>
                <pt idx="54">
                  <v>0.6385714285714286</v>
                </pt>
                <pt idx="55">
                  <v>0.5781318681318681</v>
                </pt>
                <pt idx="56">
                  <v>0.4918681318681319</v>
                </pt>
                <pt idx="57">
                  <v>0.3986813186813187</v>
                </pt>
                <pt idx="58">
                  <v>0.3176923076923077</v>
                </pt>
                <pt idx="59">
                  <v>0.2275824175824176</v>
                </pt>
                <pt idx="60">
                  <v>0.1371428571428571</v>
                </pt>
                <pt idx="61">
                  <v>0.05417582417582418</v>
                </pt>
                <pt idx="62">
                  <v>0.02879120879120879</v>
                </pt>
                <pt idx="63">
                  <v>0.03373626373626373</v>
                </pt>
                <pt idx="64">
                  <v>0.1518681318681319</v>
                </pt>
                <pt idx="65">
                  <v>0.2943956043956044</v>
                </pt>
                <pt idx="66">
                  <v>0.4392307692307693</v>
                </pt>
                <pt idx="67">
                  <v>0.4392307692307693</v>
                </pt>
                <pt idx="68">
                  <v>0.4392307692307693</v>
                </pt>
                <pt idx="69">
                  <v>0.4392307692307693</v>
                </pt>
                <pt idx="70">
                  <v>0.4392307692307693</v>
                </pt>
                <pt idx="71">
                  <v>0.4392307692307693</v>
                </pt>
                <pt idx="72">
                  <v>0.4392307692307693</v>
                </pt>
                <pt idx="73">
                  <v>0.4392307692307693</v>
                </pt>
                <pt idx="74">
                  <v>0.4573626373626374</v>
                </pt>
                <pt idx="75">
                  <v>0.5997802197802198</v>
                </pt>
                <pt idx="76">
                  <v>0.6474725274725275</v>
                </pt>
                <pt idx="77">
                  <v>0.7437362637362638</v>
                </pt>
                <pt idx="78">
                  <v>0.8395604395604396</v>
                </pt>
                <pt idx="79">
                  <v>0.8395604395604396</v>
                </pt>
                <pt idx="80">
                  <v>0.8395604395604396</v>
                </pt>
                <pt idx="81">
                  <v>0.8875824175824176</v>
                </pt>
                <pt idx="82">
                  <v>0.888021978021978</v>
                </pt>
                <pt idx="83">
                  <v>0.9835164835164835</v>
                </pt>
                <pt idx="84">
                  <v>0.984065934065934</v>
                </pt>
                <pt idx="85">
                  <v>0.9842857142857143</v>
                </pt>
                <pt idx="86">
                  <v>0.9848351648351649</v>
                </pt>
                <pt idx="87">
                  <v>0.9848351648351649</v>
                </pt>
                <pt idx="88">
                  <v>0.9848351648351649</v>
                </pt>
                <pt idx="89">
                  <v>0.9852747252747253</v>
                </pt>
                <pt idx="90">
                  <v>0.9857142857142858</v>
                </pt>
                <pt idx="91">
                  <v>0.9848351648351649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0.9174725274725275</v>
                </pt>
                <pt idx="96">
                  <v>0.833076923076923</v>
                </pt>
                <pt idx="97">
                  <v>0.7416483516483516</v>
                </pt>
                <pt idx="98">
                  <v>0.6579120879120879</v>
                </pt>
                <pt idx="99">
                  <v>0.5672527472527472</v>
                </pt>
                <pt idx="100">
                  <v>0.4808791208791209</v>
                </pt>
                <pt idx="101">
                  <v>0.3949450549450549</v>
                </pt>
                <pt idx="102">
                  <v>0.3083516483516484</v>
                </pt>
                <pt idx="103">
                  <v>0.2205494505494505</v>
                </pt>
                <pt idx="104">
                  <v>0.1393406593406593</v>
                </pt>
                <pt idx="105">
                  <v>0.05406593406593407</v>
                </pt>
                <pt idx="106">
                  <v>0.0210989010989011</v>
                </pt>
                <pt idx="107">
                  <v>0.0210989010989011</v>
                </pt>
                <pt idx="108">
                  <v>0.0210989010989011</v>
                </pt>
                <pt idx="109">
                  <v>0.2046153846153846</v>
                </pt>
                <pt idx="110">
                  <v>0.3763736263736264</v>
                </pt>
                <pt idx="111">
                  <v>0.5350549450549451</v>
                </pt>
                <pt idx="112">
                  <v>0.6813186813186813</v>
                </pt>
                <pt idx="113">
                  <v>0.843956043956044</v>
                </pt>
                <pt idx="114">
                  <v>0.9505494505494505</v>
                </pt>
                <pt idx="115">
                  <v>0.9505494505494505</v>
                </pt>
                <pt idx="116">
                  <v>0.9505494505494505</v>
                </pt>
                <pt idx="117">
                  <v>0.9505494505494505</v>
                </pt>
                <pt idx="118">
                  <v>0.8956043956043956</v>
                </pt>
                <pt idx="119">
                  <v>0.8096703296703297</v>
                </pt>
                <pt idx="120">
                  <v>0.722967032967033</v>
                </pt>
                <pt idx="121">
                  <v>0.6383516483516484</v>
                </pt>
                <pt idx="122">
                  <v>0.5492307692307692</v>
                </pt>
                <pt idx="123">
                  <v>0.4620879120879121</v>
                </pt>
                <pt idx="124">
                  <v>0.3757142857142857</v>
                </pt>
                <pt idx="125">
                  <v>0.290989010989011</v>
                </pt>
                <pt idx="126">
                  <v>0.2040659340659341</v>
                </pt>
                <pt idx="127">
                  <v>0.1174725274725275</v>
                </pt>
                <pt idx="128">
                  <v>0.02989010989010989</v>
                </pt>
                <pt idx="129">
                  <v>0.0267032967032967</v>
                </pt>
                <pt idx="130">
                  <v>0.1805494505494505</v>
                </pt>
                <pt idx="131">
                  <v>0.3130769230769231</v>
                </pt>
                <pt idx="132">
                  <v>0.4648351648351648</v>
                </pt>
                <pt idx="133">
                  <v>0.6626373626373626</v>
                </pt>
                <pt idx="134">
                  <v>0.7824175824175824</v>
                </pt>
                <pt idx="135">
                  <v>0.8967032967032967</v>
                </pt>
                <pt idx="136">
                  <v>0.978021978021978</v>
                </pt>
                <pt idx="137">
                  <v>0.978021978021978</v>
                </pt>
                <pt idx="138">
                  <v>0.978021978021978</v>
                </pt>
                <pt idx="139">
                  <v>0.978021978021978</v>
                </pt>
                <pt idx="140">
                  <v>0.978021978021978</v>
                </pt>
                <pt idx="141">
                  <v>0.8910989010989011</v>
                </pt>
                <pt idx="142">
                  <v>0.805054945054945</v>
                </pt>
                <pt idx="143">
                  <v>0.7202197802197802</v>
                </pt>
                <pt idx="144">
                  <v>0.6353846153846154</v>
                </pt>
                <pt idx="145">
                  <v>0.5462637362637363</v>
                </pt>
                <pt idx="146">
                  <v>0.4621978021978022</v>
                </pt>
                <pt idx="147">
                  <v>0.3828571428571428</v>
                </pt>
                <pt idx="148">
                  <v>0.2912087912087912</v>
                </pt>
                <pt idx="149">
                  <v>0.208021978021978</v>
                </pt>
                <pt idx="150">
                  <v>0.1127472527472528</v>
                </pt>
                <pt idx="151">
                  <v>0.02978021978021978</v>
                </pt>
                <pt idx="152">
                  <v>0.1823076923076923</v>
                </pt>
                <pt idx="153">
                  <v>0.4224175824175824</v>
                </pt>
                <pt idx="154">
                  <v>0.5250549450549451</v>
                </pt>
                <pt idx="155">
                  <v>0.6604395604395604</v>
                </pt>
                <pt idx="156">
                  <v>0.7263736263736263</v>
                </pt>
                <pt idx="157">
                  <v>0.7263736263736263</v>
                </pt>
                <pt idx="158">
                  <v>0.8065934065934066</v>
                </pt>
                <pt idx="159">
                  <v>0.978021978021978</v>
                </pt>
                <pt idx="160">
                  <v>0.978021978021978</v>
                </pt>
                <pt idx="161">
                  <v>0.978021978021978</v>
                </pt>
                <pt idx="162">
                  <v>0.978021978021978</v>
                </pt>
                <pt idx="163">
                  <v>0.9185714285714286</v>
                </pt>
                <pt idx="164">
                  <v>0.8331868131868132</v>
                </pt>
                <pt idx="165">
                  <v>0.7396703296703296</v>
                </pt>
                <pt idx="166">
                  <v>0.6536263736263737</v>
                </pt>
                <pt idx="167">
                  <v>0.5672527472527472</v>
                </pt>
                <pt idx="168">
                  <v>0.4817582417582418</v>
                </pt>
                <pt idx="169">
                  <v>0.3925274725274726</v>
                </pt>
                <pt idx="170">
                  <v>0.310989010989011</v>
                </pt>
                <pt idx="171">
                  <v>0.2176923076923077</v>
                </pt>
                <pt idx="172">
                  <v>0.1284615384615385</v>
                </pt>
                <pt idx="173">
                  <v>0.03604395604395604</v>
                </pt>
                <pt idx="174">
                  <v>0.1575824175824176</v>
                </pt>
                <pt idx="175">
                  <v>0.2547252747252747</v>
                </pt>
                <pt idx="176">
                  <v>0.3375824175824176</v>
                </pt>
                <pt idx="177">
                  <v>0.3857142857142857</v>
                </pt>
                <pt idx="178">
                  <v>0.3857142857142857</v>
                </pt>
                <pt idx="179">
                  <v>0.5784615384615385</v>
                </pt>
                <pt idx="180">
                  <v>0.7730769230769231</v>
                </pt>
                <pt idx="181">
                  <v>0.8219780219780219</v>
                </pt>
                <pt idx="182">
                  <v>0.9870329670329671</v>
                </pt>
                <pt idx="183">
                  <v>0.9870329670329671</v>
                </pt>
                <pt idx="184">
                  <v>0.9043956043956044</v>
                </pt>
                <pt idx="185">
                  <v>0.8223076923076923</v>
                </pt>
                <pt idx="186">
                  <v>0.7320879120879121</v>
                </pt>
                <pt idx="187">
                  <v>0.6406593406593407</v>
                </pt>
                <pt idx="188">
                  <v>0.5505494505494506</v>
                </pt>
                <pt idx="189">
                  <v>0.4696703296703297</v>
                </pt>
                <pt idx="190">
                  <v>0.3767032967032967</v>
                </pt>
                <pt idx="191">
                  <v>0.2920879120879121</v>
                </pt>
                <pt idx="192">
                  <v>0.2057142857142857</v>
                </pt>
                <pt idx="193">
                  <v>0.1267032967032967</v>
                </pt>
                <pt idx="194">
                  <v>0.04615384615384616</v>
                </pt>
                <pt idx="195">
                  <v>0.02945054945054945</v>
                </pt>
                <pt idx="196">
                  <v>0.1375824175824176</v>
                </pt>
                <pt idx="197">
                  <v>0.3061538461538462</v>
                </pt>
                <pt idx="198">
                  <v>0.4024175824175824</v>
                </pt>
                <pt idx="199">
                  <v>0.4024175824175824</v>
                </pt>
                <pt idx="200">
                  <v>0.4930769230769231</v>
                </pt>
                <pt idx="201">
                  <v>0.6903296703296703</v>
                </pt>
                <pt idx="202">
                  <v>0.7864835164835164</v>
                </pt>
                <pt idx="203">
                  <v>0.8359340659340659</v>
                </pt>
                <pt idx="204">
                  <v>0.9724175824175825</v>
                </pt>
                <pt idx="205">
                  <v>0.9724175824175825</v>
                </pt>
                <pt idx="206">
                  <v>0.9260439560439561</v>
                </pt>
                <pt idx="207">
                  <v>0.8514285714285714</v>
                </pt>
                <pt idx="208">
                  <v>0.7617582417582418</v>
                </pt>
                <pt idx="209">
                  <v>0.6767032967032967</v>
                </pt>
                <pt idx="210">
                  <v>0.5891208791208791</v>
                </pt>
                <pt idx="211">
                  <v>0.5035164835164835</v>
                </pt>
                <pt idx="212">
                  <v>0.4169230769230769</v>
                </pt>
                <pt idx="213">
                  <v>0.3316483516483517</v>
                </pt>
                <pt idx="214">
                  <v>0.2498901098901099</v>
                </pt>
                <pt idx="215">
                  <v>0.1576923076923077</v>
                </pt>
                <pt idx="216">
                  <v>0.07505494505494506</v>
                </pt>
                <pt idx="217">
                  <v>0.0232967032967033</v>
                </pt>
                <pt idx="218">
                  <v>0.1376923076923077</v>
                </pt>
                <pt idx="219">
                  <v>0.2469230769230769</v>
                </pt>
                <pt idx="220">
                  <v>0.2469230769230769</v>
                </pt>
                <pt idx="221">
                  <v>0.3435164835164835</v>
                </pt>
                <pt idx="222">
                  <v>0.6327472527472527</v>
                </pt>
                <pt idx="223">
                  <v>0.7132967032967032</v>
                </pt>
                <pt idx="224">
                  <v>0.8359340659340659</v>
                </pt>
                <pt idx="225">
                  <v>0.9824175824175824</v>
                </pt>
                <pt idx="226">
                  <v>0.9824175824175824</v>
                </pt>
                <pt idx="227">
                  <v>0.9824175824175824</v>
                </pt>
                <pt idx="228">
                  <v>0.9389010989010989</v>
                </pt>
                <pt idx="229">
                  <v>0.8529670329670329</v>
                </pt>
                <pt idx="230">
                  <v>0.7621978021978022</v>
                </pt>
                <pt idx="231">
                  <v>0.6767032967032967</v>
                </pt>
                <pt idx="232">
                  <v>0.5869230769230769</v>
                </pt>
                <pt idx="233">
                  <v>0.5031868131868132</v>
                </pt>
                <pt idx="234">
                  <v>0.4234065934065934</v>
                </pt>
                <pt idx="235">
                  <v>0.3467032967032967</v>
                </pt>
                <pt idx="236">
                  <v>0.2563736263736264</v>
                </pt>
                <pt idx="237">
                  <v>0.1646153846153846</v>
                </pt>
                <pt idx="238">
                  <v>0.07384615384615385</v>
                </pt>
                <pt idx="239">
                  <v>0.02131868131868132</v>
                </pt>
                <pt idx="240">
                  <v>0.1012087912087912</v>
                </pt>
                <pt idx="241">
                  <v>0.2469230769230769</v>
                </pt>
                <pt idx="242">
                  <v>0.3435164835164835</v>
                </pt>
                <pt idx="243">
                  <v>0.6327472527472527</v>
                </pt>
                <pt idx="244">
                  <v>0.7112087912087912</v>
                </pt>
                <pt idx="245">
                  <v>0.7864835164835164</v>
                </pt>
                <pt idx="246">
                  <v>0.8835164835164835</v>
                </pt>
                <pt idx="247">
                  <v>0.9802197802197802</v>
                </pt>
                <pt idx="248">
                  <v>0.9802197802197802</v>
                </pt>
                <pt idx="249">
                  <v>0.9802197802197802</v>
                </pt>
                <pt idx="250">
                  <v>0.9151648351648352</v>
                </pt>
                <pt idx="251">
                  <v>0.8386813186813187</v>
                </pt>
                <pt idx="252">
                  <v>0.7571428571428571</v>
                </pt>
                <pt idx="253">
                  <v>0.6691208791208791</v>
                </pt>
                <pt idx="254">
                  <v>0.5825274725274725</v>
                </pt>
                <pt idx="255">
                  <v>0.4976923076923077</v>
                </pt>
                <pt idx="256">
                  <v>0.4335164835164835</v>
                </pt>
                <pt idx="257">
                  <v>0.3498901098901099</v>
                </pt>
                <pt idx="258">
                  <v>0.2608791208791209</v>
                </pt>
                <pt idx="259">
                  <v>0.1702197802197802</v>
                </pt>
                <pt idx="260">
                  <v>0.08087912087912089</v>
                </pt>
                <pt idx="261">
                  <v>0.03230769230769231</v>
                </pt>
                <pt idx="262">
                  <v>0.03230769230769231</v>
                </pt>
                <pt idx="263">
                  <v>0.1567032967032967</v>
                </pt>
                <pt idx="264">
                  <v>0.3117582417582417</v>
                </pt>
                <pt idx="265">
                  <v>0.3946153846153846</v>
                </pt>
                <pt idx="266">
                  <v>0.6364835164835165</v>
                </pt>
                <pt idx="267">
                  <v>0.7832967032967033</v>
                </pt>
                <pt idx="268">
                  <v>0.9408791208791208</v>
                </pt>
                <pt idx="269">
                  <v>0.9824175824175824</v>
                </pt>
                <pt idx="270">
                  <v>0.9824175824175824</v>
                </pt>
                <pt idx="271">
                  <v>0.9824175824175824</v>
                </pt>
                <pt idx="272">
                  <v>0.9824175824175824</v>
                </pt>
              </numCache>
            </numRef>
          </val>
          <smooth val="0"/>
        </ser>
        <ser>
          <idx val="1"/>
          <order val="1"/>
          <tx>
            <strRef>
              <f>'液位疊圖_2 (2)'!$C$1</f>
              <strCache>
                <ptCount val="1"/>
                <pt idx="0">
                  <v>原料槽_2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'液位疊圖_2 (2)'!$A$4:$A$276</f>
              <numCache>
                <formatCode>yyyy/m/d;@</formatCode>
                <ptCount val="273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  <pt idx="31">
                  <v>46054</v>
                </pt>
                <pt idx="32">
                  <v>46055</v>
                </pt>
                <pt idx="33">
                  <v>46056</v>
                </pt>
                <pt idx="34">
                  <v>46057</v>
                </pt>
                <pt idx="35">
                  <v>46058</v>
                </pt>
                <pt idx="36">
                  <v>46059</v>
                </pt>
                <pt idx="37">
                  <v>46060</v>
                </pt>
                <pt idx="38">
                  <v>46061</v>
                </pt>
                <pt idx="39">
                  <v>46062</v>
                </pt>
                <pt idx="40">
                  <v>46063</v>
                </pt>
                <pt idx="41">
                  <v>46064</v>
                </pt>
                <pt idx="42">
                  <v>46065</v>
                </pt>
                <pt idx="43">
                  <v>46066</v>
                </pt>
                <pt idx="44">
                  <v>46067</v>
                </pt>
                <pt idx="45">
                  <v>46068</v>
                </pt>
                <pt idx="46">
                  <v>46069</v>
                </pt>
                <pt idx="47">
                  <v>46070</v>
                </pt>
                <pt idx="48">
                  <v>46071</v>
                </pt>
                <pt idx="49">
                  <v>46072</v>
                </pt>
                <pt idx="50">
                  <v>46073</v>
                </pt>
                <pt idx="51">
                  <v>46074</v>
                </pt>
                <pt idx="52">
                  <v>46075</v>
                </pt>
                <pt idx="53">
                  <v>46076</v>
                </pt>
                <pt idx="54">
                  <v>46077</v>
                </pt>
                <pt idx="55">
                  <v>46078</v>
                </pt>
                <pt idx="56">
                  <v>46079</v>
                </pt>
                <pt idx="57">
                  <v>46080</v>
                </pt>
                <pt idx="58">
                  <v>46081</v>
                </pt>
                <pt idx="59">
                  <v>46082</v>
                </pt>
                <pt idx="60">
                  <v>46083</v>
                </pt>
                <pt idx="61">
                  <v>46084</v>
                </pt>
                <pt idx="62">
                  <v>46085</v>
                </pt>
                <pt idx="63">
                  <v>46086</v>
                </pt>
                <pt idx="64">
                  <v>46087</v>
                </pt>
                <pt idx="65">
                  <v>46088</v>
                </pt>
                <pt idx="66">
                  <v>46089</v>
                </pt>
                <pt idx="67">
                  <v>46090</v>
                </pt>
                <pt idx="68">
                  <v>46091</v>
                </pt>
                <pt idx="69">
                  <v>46092</v>
                </pt>
                <pt idx="70">
                  <v>46093</v>
                </pt>
                <pt idx="71">
                  <v>46094</v>
                </pt>
                <pt idx="72">
                  <v>46095</v>
                </pt>
                <pt idx="73">
                  <v>46096</v>
                </pt>
                <pt idx="74">
                  <v>46097</v>
                </pt>
                <pt idx="75">
                  <v>46098</v>
                </pt>
                <pt idx="76">
                  <v>46099</v>
                </pt>
                <pt idx="77">
                  <v>46100</v>
                </pt>
                <pt idx="78">
                  <v>46101</v>
                </pt>
                <pt idx="79">
                  <v>46102</v>
                </pt>
                <pt idx="80">
                  <v>46103</v>
                </pt>
                <pt idx="81">
                  <v>46104</v>
                </pt>
                <pt idx="82">
                  <v>46105</v>
                </pt>
                <pt idx="83">
                  <v>46106</v>
                </pt>
                <pt idx="84">
                  <v>46107</v>
                </pt>
                <pt idx="85">
                  <v>46108</v>
                </pt>
                <pt idx="86">
                  <v>46109</v>
                </pt>
                <pt idx="87">
                  <v>46110</v>
                </pt>
                <pt idx="88">
                  <v>46111</v>
                </pt>
                <pt idx="89">
                  <v>46112</v>
                </pt>
                <pt idx="90">
                  <v>46113</v>
                </pt>
                <pt idx="91">
                  <v>46114</v>
                </pt>
                <pt idx="92">
                  <v>46115</v>
                </pt>
                <pt idx="93">
                  <v>46116</v>
                </pt>
                <pt idx="94">
                  <v>46117</v>
                </pt>
                <pt idx="95">
                  <v>46118</v>
                </pt>
                <pt idx="96">
                  <v>46119</v>
                </pt>
                <pt idx="97">
                  <v>46120</v>
                </pt>
                <pt idx="98">
                  <v>46121</v>
                </pt>
                <pt idx="99">
                  <v>46122</v>
                </pt>
                <pt idx="100">
                  <v>46123</v>
                </pt>
                <pt idx="101">
                  <v>46124</v>
                </pt>
                <pt idx="102">
                  <v>46125</v>
                </pt>
                <pt idx="103">
                  <v>46126</v>
                </pt>
                <pt idx="104">
                  <v>46127</v>
                </pt>
                <pt idx="105">
                  <v>46128</v>
                </pt>
                <pt idx="106">
                  <v>46129</v>
                </pt>
                <pt idx="107">
                  <v>46130</v>
                </pt>
                <pt idx="108">
                  <v>46131</v>
                </pt>
                <pt idx="109">
                  <v>46132</v>
                </pt>
                <pt idx="110">
                  <v>46133</v>
                </pt>
                <pt idx="111">
                  <v>46134</v>
                </pt>
                <pt idx="112">
                  <v>46135</v>
                </pt>
                <pt idx="113">
                  <v>46136</v>
                </pt>
                <pt idx="114">
                  <v>46137</v>
                </pt>
                <pt idx="115">
                  <v>46138</v>
                </pt>
                <pt idx="116">
                  <v>46139</v>
                </pt>
                <pt idx="117">
                  <v>46140</v>
                </pt>
                <pt idx="118">
                  <v>46141</v>
                </pt>
                <pt idx="119">
                  <v>46142</v>
                </pt>
                <pt idx="120">
                  <v>46143</v>
                </pt>
                <pt idx="121">
                  <v>46144</v>
                </pt>
                <pt idx="122">
                  <v>46145</v>
                </pt>
                <pt idx="123">
                  <v>46146</v>
                </pt>
                <pt idx="124">
                  <v>46147</v>
                </pt>
                <pt idx="125">
                  <v>46148</v>
                </pt>
                <pt idx="126">
                  <v>46149</v>
                </pt>
                <pt idx="127">
                  <v>46150</v>
                </pt>
                <pt idx="128">
                  <v>46151</v>
                </pt>
                <pt idx="129">
                  <v>46152</v>
                </pt>
                <pt idx="130">
                  <v>46153</v>
                </pt>
                <pt idx="131">
                  <v>46154</v>
                </pt>
                <pt idx="132">
                  <v>46155</v>
                </pt>
                <pt idx="133">
                  <v>46156</v>
                </pt>
                <pt idx="134">
                  <v>46157</v>
                </pt>
                <pt idx="135">
                  <v>46158</v>
                </pt>
                <pt idx="136">
                  <v>46159</v>
                </pt>
                <pt idx="137">
                  <v>46160</v>
                </pt>
                <pt idx="138">
                  <v>46161</v>
                </pt>
                <pt idx="139">
                  <v>46162</v>
                </pt>
                <pt idx="140">
                  <v>46163</v>
                </pt>
                <pt idx="141">
                  <v>46164</v>
                </pt>
                <pt idx="142">
                  <v>46165</v>
                </pt>
                <pt idx="143">
                  <v>46166</v>
                </pt>
                <pt idx="144">
                  <v>46167</v>
                </pt>
                <pt idx="145">
                  <v>46168</v>
                </pt>
                <pt idx="146">
                  <v>46169</v>
                </pt>
                <pt idx="147">
                  <v>46170</v>
                </pt>
                <pt idx="148">
                  <v>46171</v>
                </pt>
                <pt idx="149">
                  <v>46172</v>
                </pt>
                <pt idx="150">
                  <v>46173</v>
                </pt>
                <pt idx="151">
                  <v>46174</v>
                </pt>
                <pt idx="152">
                  <v>46175</v>
                </pt>
                <pt idx="153">
                  <v>46176</v>
                </pt>
                <pt idx="154">
                  <v>46177</v>
                </pt>
                <pt idx="155">
                  <v>46178</v>
                </pt>
                <pt idx="156">
                  <v>46179</v>
                </pt>
                <pt idx="157">
                  <v>46180</v>
                </pt>
                <pt idx="158">
                  <v>46181</v>
                </pt>
                <pt idx="159">
                  <v>46182</v>
                </pt>
                <pt idx="160">
                  <v>46183</v>
                </pt>
                <pt idx="161">
                  <v>46184</v>
                </pt>
                <pt idx="162">
                  <v>46185</v>
                </pt>
                <pt idx="163">
                  <v>46186</v>
                </pt>
                <pt idx="164">
                  <v>46187</v>
                </pt>
                <pt idx="165">
                  <v>46188</v>
                </pt>
                <pt idx="166">
                  <v>46189</v>
                </pt>
                <pt idx="167">
                  <v>46190</v>
                </pt>
                <pt idx="168">
                  <v>46191</v>
                </pt>
                <pt idx="169">
                  <v>46192</v>
                </pt>
                <pt idx="170">
                  <v>46193</v>
                </pt>
                <pt idx="171">
                  <v>46194</v>
                </pt>
                <pt idx="172">
                  <v>46195</v>
                </pt>
                <pt idx="173">
                  <v>46196</v>
                </pt>
                <pt idx="174">
                  <v>46197</v>
                </pt>
                <pt idx="175">
                  <v>46198</v>
                </pt>
                <pt idx="176">
                  <v>46199</v>
                </pt>
                <pt idx="177">
                  <v>46200</v>
                </pt>
                <pt idx="178">
                  <v>46201</v>
                </pt>
                <pt idx="179">
                  <v>46202</v>
                </pt>
                <pt idx="180">
                  <v>46203</v>
                </pt>
                <pt idx="181">
                  <v>46204</v>
                </pt>
                <pt idx="182">
                  <v>46205</v>
                </pt>
                <pt idx="183">
                  <v>46206</v>
                </pt>
                <pt idx="184">
                  <v>46207</v>
                </pt>
                <pt idx="185">
                  <v>46208</v>
                </pt>
                <pt idx="186">
                  <v>46209</v>
                </pt>
                <pt idx="187">
                  <v>46210</v>
                </pt>
                <pt idx="188">
                  <v>46211</v>
                </pt>
                <pt idx="189">
                  <v>46212</v>
                </pt>
                <pt idx="190">
                  <v>46213</v>
                </pt>
                <pt idx="191">
                  <v>46214</v>
                </pt>
                <pt idx="192">
                  <v>46215</v>
                </pt>
                <pt idx="193">
                  <v>46216</v>
                </pt>
                <pt idx="194">
                  <v>46217</v>
                </pt>
                <pt idx="195">
                  <v>46218</v>
                </pt>
                <pt idx="196">
                  <v>46219</v>
                </pt>
                <pt idx="197">
                  <v>46220</v>
                </pt>
                <pt idx="198">
                  <v>46221</v>
                </pt>
                <pt idx="199">
                  <v>46222</v>
                </pt>
                <pt idx="200">
                  <v>46223</v>
                </pt>
                <pt idx="201">
                  <v>46224</v>
                </pt>
                <pt idx="202">
                  <v>46225</v>
                </pt>
                <pt idx="203">
                  <v>46226</v>
                </pt>
                <pt idx="204">
                  <v>46227</v>
                </pt>
                <pt idx="205">
                  <v>46228</v>
                </pt>
                <pt idx="206">
                  <v>46229</v>
                </pt>
                <pt idx="207">
                  <v>46230</v>
                </pt>
                <pt idx="208">
                  <v>46231</v>
                </pt>
                <pt idx="209">
                  <v>46232</v>
                </pt>
                <pt idx="210">
                  <v>46233</v>
                </pt>
                <pt idx="211">
                  <v>46234</v>
                </pt>
                <pt idx="212">
                  <v>46235</v>
                </pt>
                <pt idx="213">
                  <v>46236</v>
                </pt>
                <pt idx="214">
                  <v>46237</v>
                </pt>
                <pt idx="215">
                  <v>46238</v>
                </pt>
                <pt idx="216">
                  <v>46239</v>
                </pt>
                <pt idx="217">
                  <v>46240</v>
                </pt>
                <pt idx="218">
                  <v>46241</v>
                </pt>
                <pt idx="219">
                  <v>46242</v>
                </pt>
                <pt idx="220">
                  <v>46243</v>
                </pt>
                <pt idx="221">
                  <v>46244</v>
                </pt>
                <pt idx="222">
                  <v>46245</v>
                </pt>
                <pt idx="223">
                  <v>46246</v>
                </pt>
                <pt idx="224">
                  <v>46247</v>
                </pt>
                <pt idx="225">
                  <v>46248</v>
                </pt>
                <pt idx="226">
                  <v>46249</v>
                </pt>
                <pt idx="227">
                  <v>46250</v>
                </pt>
                <pt idx="228">
                  <v>46251</v>
                </pt>
                <pt idx="229">
                  <v>46252</v>
                </pt>
                <pt idx="230">
                  <v>46253</v>
                </pt>
                <pt idx="231">
                  <v>46254</v>
                </pt>
                <pt idx="232">
                  <v>46255</v>
                </pt>
                <pt idx="233">
                  <v>46256</v>
                </pt>
                <pt idx="234">
                  <v>46257</v>
                </pt>
                <pt idx="235">
                  <v>46258</v>
                </pt>
                <pt idx="236">
                  <v>46259</v>
                </pt>
                <pt idx="237">
                  <v>46260</v>
                </pt>
                <pt idx="238">
                  <v>46261</v>
                </pt>
                <pt idx="239">
                  <v>46262</v>
                </pt>
                <pt idx="240">
                  <v>46263</v>
                </pt>
                <pt idx="241">
                  <v>46264</v>
                </pt>
                <pt idx="242">
                  <v>46265</v>
                </pt>
                <pt idx="243">
                  <v>46266</v>
                </pt>
                <pt idx="244">
                  <v>46267</v>
                </pt>
                <pt idx="245">
                  <v>46268</v>
                </pt>
                <pt idx="246">
                  <v>46269</v>
                </pt>
                <pt idx="247">
                  <v>46270</v>
                </pt>
                <pt idx="248">
                  <v>46271</v>
                </pt>
                <pt idx="249">
                  <v>46272</v>
                </pt>
                <pt idx="250">
                  <v>46273</v>
                </pt>
                <pt idx="251">
                  <v>46274</v>
                </pt>
                <pt idx="252">
                  <v>46275</v>
                </pt>
                <pt idx="253">
                  <v>46276</v>
                </pt>
                <pt idx="254">
                  <v>46277</v>
                </pt>
                <pt idx="255">
                  <v>46278</v>
                </pt>
                <pt idx="256">
                  <v>46279</v>
                </pt>
                <pt idx="257">
                  <v>46280</v>
                </pt>
                <pt idx="258">
                  <v>46281</v>
                </pt>
                <pt idx="259">
                  <v>46282</v>
                </pt>
                <pt idx="260">
                  <v>46283</v>
                </pt>
                <pt idx="261">
                  <v>46284</v>
                </pt>
                <pt idx="262">
                  <v>46285</v>
                </pt>
                <pt idx="263">
                  <v>46286</v>
                </pt>
                <pt idx="264">
                  <v>46287</v>
                </pt>
                <pt idx="265">
                  <v>46288</v>
                </pt>
                <pt idx="266">
                  <v>46289</v>
                </pt>
                <pt idx="267">
                  <v>46290</v>
                </pt>
                <pt idx="268">
                  <v>46291</v>
                </pt>
                <pt idx="269">
                  <v>46292</v>
                </pt>
                <pt idx="270">
                  <v>46293</v>
                </pt>
                <pt idx="271">
                  <v>46294</v>
                </pt>
                <pt idx="272">
                  <v>46295</v>
                </pt>
              </numCache>
            </numRef>
          </cat>
          <val>
            <numRef>
              <f>'液位疊圖_2 (2)'!$C$4:$C$276</f>
              <numCache>
                <formatCode>0%</formatCode>
                <ptCount val="273"/>
                <pt idx="0">
                  <v>0.6741758241758242</v>
                </pt>
                <pt idx="1">
                  <v>0.6741758241758242</v>
                </pt>
                <pt idx="2">
                  <v>0.6741758241758242</v>
                </pt>
                <pt idx="3">
                  <v>0.5863736263736263</v>
                </pt>
                <pt idx="4">
                  <v>0.4995604395604396</v>
                </pt>
                <pt idx="5">
                  <v>0.4125274725274725</v>
                </pt>
                <pt idx="6">
                  <v>0.327032967032967</v>
                </pt>
                <pt idx="7">
                  <v>0.2413186813186813</v>
                </pt>
                <pt idx="8">
                  <v>0.148021978021978</v>
                </pt>
                <pt idx="9">
                  <v>0.06010989010989011</v>
                </pt>
                <pt idx="10">
                  <v>0.01626373626373626</v>
                </pt>
                <pt idx="11">
                  <v>0.01626373626373626</v>
                </pt>
                <pt idx="12">
                  <v>0.1036263736263736</v>
                </pt>
                <pt idx="13">
                  <v>0.4518681318681319</v>
                </pt>
                <pt idx="14">
                  <v>0.7215384615384616</v>
                </pt>
                <pt idx="15">
                  <v>0.910989010989011</v>
                </pt>
                <pt idx="16">
                  <v>0.9890109890109891</v>
                </pt>
                <pt idx="17">
                  <v>0.9934065934065934</v>
                </pt>
                <pt idx="18">
                  <v>0.9934065934065934</v>
                </pt>
                <pt idx="19">
                  <v>0.9934065934065934</v>
                </pt>
                <pt idx="20">
                  <v>0.9934065934065934</v>
                </pt>
                <pt idx="21">
                  <v>0.9934065934065934</v>
                </pt>
                <pt idx="22">
                  <v>0.9934065934065934</v>
                </pt>
                <pt idx="23">
                  <v>0.8681318681318682</v>
                </pt>
                <pt idx="24">
                  <v>0.7805494505494506</v>
                </pt>
                <pt idx="25">
                  <v>0.6979120879120879</v>
                </pt>
                <pt idx="26">
                  <v>0.6123076923076923</v>
                </pt>
                <pt idx="27">
                  <v>0.5258241758241758</v>
                </pt>
                <pt idx="28">
                  <v>0.4392307692307693</v>
                </pt>
                <pt idx="29">
                  <v>0.3485714285714286</v>
                </pt>
                <pt idx="30">
                  <v>0.2629670329670329</v>
                </pt>
                <pt idx="31">
                  <v>0.1762637362637363</v>
                </pt>
                <pt idx="32">
                  <v>0.09615384615384616</v>
                </pt>
                <pt idx="33">
                  <v>0.02362637362637363</v>
                </pt>
                <pt idx="34">
                  <v>0.283956043956044</v>
                </pt>
                <pt idx="35">
                  <v>0.4734065934065934</v>
                </pt>
                <pt idx="36">
                  <v>0.5606593406593406</v>
                </pt>
                <pt idx="37">
                  <v>0.5197802197802198</v>
                </pt>
                <pt idx="38">
                  <v>0.4391208791208791</v>
                </pt>
                <pt idx="39">
                  <v>0.3553846153846154</v>
                </pt>
                <pt idx="40">
                  <v>0.2561538461538462</v>
                </pt>
                <pt idx="41">
                  <v>0.1568131868131868</v>
                </pt>
                <pt idx="42">
                  <v>0.05725274725274725</v>
                </pt>
                <pt idx="43">
                  <v>0.02153846153846154</v>
                </pt>
                <pt idx="44">
                  <v>0.2942857142857143</v>
                </pt>
                <pt idx="45">
                  <v>0.5143956043956044</v>
                </pt>
                <pt idx="46">
                  <v>0.63</v>
                </pt>
                <pt idx="47">
                  <v>0.66</v>
                </pt>
                <pt idx="48">
                  <v>0.5426373626373626</v>
                </pt>
                <pt idx="49">
                  <v>0.4534065934065934</v>
                </pt>
                <pt idx="50">
                  <v>0.3720879120879121</v>
                </pt>
                <pt idx="51">
                  <v>0.2775824175824176</v>
                </pt>
                <pt idx="52">
                  <v>0.1918681318681319</v>
                </pt>
                <pt idx="53">
                  <v>0.1051648351648352</v>
                </pt>
                <pt idx="54">
                  <v>0.01956043956043956</v>
                </pt>
                <pt idx="55">
                  <v>0.3026373626373626</v>
                </pt>
                <pt idx="56">
                  <v>0.3983516483516483</v>
                </pt>
                <pt idx="57">
                  <v>0.469010989010989</v>
                </pt>
                <pt idx="58">
                  <v>0.5568131868131868</v>
                </pt>
                <pt idx="59">
                  <v>0.6184615384615385</v>
                </pt>
                <pt idx="60">
                  <v>0.6635164835164835</v>
                </pt>
                <pt idx="61">
                  <v>0.7983516483516484</v>
                </pt>
                <pt idx="62">
                  <v>0.7608791208791209</v>
                </pt>
                <pt idx="63">
                  <v>0.6762637362637363</v>
                </pt>
                <pt idx="64">
                  <v>0.5854945054945055</v>
                </pt>
                <pt idx="65">
                  <v>0.5045054945054945</v>
                </pt>
                <pt idx="66">
                  <v>0.4094505494505494</v>
                </pt>
                <pt idx="67">
                  <v>0.3239560439560439</v>
                </pt>
                <pt idx="68">
                  <v>0.2372527472527473</v>
                </pt>
                <pt idx="69">
                  <v>0.1507692307692308</v>
                </pt>
                <pt idx="70">
                  <v>0.06472527472527473</v>
                </pt>
                <pt idx="71">
                  <v>0.01736263736263736</v>
                </pt>
                <pt idx="72">
                  <v>0.01736263736263736</v>
                </pt>
                <pt idx="73">
                  <v>0.09604395604395605</v>
                </pt>
                <pt idx="74">
                  <v>0.1710989010989011</v>
                </pt>
                <pt idx="75">
                  <v>0.1714285714285714</v>
                </pt>
                <pt idx="76">
                  <v>0.1714285714285714</v>
                </pt>
                <pt idx="77">
                  <v>0.2191208791208791</v>
                </pt>
                <pt idx="78">
                  <v>0.2197802197802198</v>
                </pt>
                <pt idx="79">
                  <v>0.2492307692307692</v>
                </pt>
                <pt idx="80">
                  <v>0.3637362637362637</v>
                </pt>
                <pt idx="81">
                  <v>0.3637362637362637</v>
                </pt>
                <pt idx="82">
                  <v>0.4593406593406593</v>
                </pt>
                <pt idx="83">
                  <v>0.725934065934066</v>
                </pt>
                <pt idx="84">
                  <v>0.6997802197802198</v>
                </pt>
                <pt idx="85">
                  <v>0.7140659340659341</v>
                </pt>
                <pt idx="86">
                  <v>0.6997802197802198</v>
                </pt>
                <pt idx="87">
                  <v>0.609010989010989</v>
                </pt>
                <pt idx="88">
                  <v>0.5203296703296704</v>
                </pt>
                <pt idx="89">
                  <v>0.4314285714285714</v>
                </pt>
                <pt idx="90">
                  <v>0.3459340659340659</v>
                </pt>
                <pt idx="91">
                  <v>0.2614285714285715</v>
                </pt>
                <pt idx="92">
                  <v>0.1751648351648352</v>
                </pt>
                <pt idx="93">
                  <v>0.08813186813186813</v>
                </pt>
                <pt idx="94">
                  <v>0.02351648351648352</v>
                </pt>
                <pt idx="95">
                  <v>0.02351648351648352</v>
                </pt>
                <pt idx="96">
                  <v>0.2371428571428572</v>
                </pt>
                <pt idx="97">
                  <v>0.3389010989010989</v>
                </pt>
                <pt idx="98">
                  <v>0.5350549450549451</v>
                </pt>
                <pt idx="99">
                  <v>0.6028571428571429</v>
                </pt>
                <pt idx="100">
                  <v>0.725934065934066</v>
                </pt>
                <pt idx="101">
                  <v>0.7782417582417582</v>
                </pt>
                <pt idx="102">
                  <v>0.9408791208791208</v>
                </pt>
                <pt idx="103">
                  <v>0.978021978021978</v>
                </pt>
                <pt idx="104">
                  <v>0.978021978021978</v>
                </pt>
                <pt idx="105">
                  <v>0.978021978021978</v>
                </pt>
                <pt idx="106">
                  <v>0.978021978021978</v>
                </pt>
                <pt idx="107">
                  <v>0.8897802197802198</v>
                </pt>
                <pt idx="108">
                  <v>0.8038461538461539</v>
                </pt>
                <pt idx="109">
                  <v>0.7195604395604396</v>
                </pt>
                <pt idx="110">
                  <v>0.632087912087912</v>
                </pt>
                <pt idx="111">
                  <v>0.5413186813186813</v>
                </pt>
                <pt idx="112">
                  <v>0.4635164835164835</v>
                </pt>
                <pt idx="113">
                  <v>0.3804395604395605</v>
                </pt>
                <pt idx="114">
                  <v>0.2964835164835165</v>
                </pt>
                <pt idx="115">
                  <v>0.2024175824175824</v>
                </pt>
                <pt idx="116">
                  <v>0.1185714285714286</v>
                </pt>
                <pt idx="117">
                  <v>0.02945054945054945</v>
                </pt>
                <pt idx="118">
                  <v>0.02120879120879121</v>
                </pt>
                <pt idx="119">
                  <v>0.2375824175824176</v>
                </pt>
                <pt idx="120">
                  <v>0.445054945054945</v>
                </pt>
                <pt idx="121">
                  <v>0.445054945054945</v>
                </pt>
                <pt idx="122">
                  <v>0.445054945054945</v>
                </pt>
                <pt idx="123">
                  <v>0.7124175824175825</v>
                </pt>
                <pt idx="124">
                  <v>0.7885714285714286</v>
                </pt>
                <pt idx="125">
                  <v>0.813076923076923</v>
                </pt>
                <pt idx="126">
                  <v>0.9084615384615384</v>
                </pt>
                <pt idx="127">
                  <v>0.9890109890109891</v>
                </pt>
                <pt idx="128">
                  <v>0.9890109890109891</v>
                </pt>
                <pt idx="129">
                  <v>0.9595604395604396</v>
                </pt>
                <pt idx="130">
                  <v>0.8782417582417582</v>
                </pt>
                <pt idx="131">
                  <v>0.7851648351648352</v>
                </pt>
                <pt idx="132">
                  <v>0.6979120879120879</v>
                </pt>
                <pt idx="133">
                  <v>0.6125274725274725</v>
                </pt>
                <pt idx="134">
                  <v>0.5265934065934066</v>
                </pt>
                <pt idx="135">
                  <v>0.4314285714285714</v>
                </pt>
                <pt idx="136">
                  <v>0.3448351648351649</v>
                </pt>
                <pt idx="137">
                  <v>0.2627472527472527</v>
                </pt>
                <pt idx="138">
                  <v>0.171978021978022</v>
                </pt>
                <pt idx="139">
                  <v>0.08725274725274726</v>
                </pt>
                <pt idx="140">
                  <v>0.02813186813186813</v>
                </pt>
                <pt idx="141">
                  <v>0.07527472527472527</v>
                </pt>
                <pt idx="142">
                  <v>0.07527472527472527</v>
                </pt>
                <pt idx="143">
                  <v>0.1384615384615385</v>
                </pt>
                <pt idx="144">
                  <v>0.1384615384615385</v>
                </pt>
                <pt idx="145">
                  <v>0.3758241758241758</v>
                </pt>
                <pt idx="146">
                  <v>0.5373626373626373</v>
                </pt>
                <pt idx="147">
                  <v>0.6637362637362637</v>
                </pt>
                <pt idx="148">
                  <v>0.7934065934065934</v>
                </pt>
                <pt idx="149">
                  <v>0.967032967032967</v>
                </pt>
                <pt idx="150">
                  <v>0.967032967032967</v>
                </pt>
                <pt idx="151">
                  <v>0.967032967032967</v>
                </pt>
                <pt idx="152">
                  <v>0.8703296703296703</v>
                </pt>
                <pt idx="153">
                  <v>0.7872527472527473</v>
                </pt>
                <pt idx="154">
                  <v>0.7024175824175825</v>
                </pt>
                <pt idx="155">
                  <v>0.6185714285714285</v>
                </pt>
                <pt idx="156">
                  <v>0.5374725274725275</v>
                </pt>
                <pt idx="157">
                  <v>0.4537362637362637</v>
                </pt>
                <pt idx="158">
                  <v>0.3728571428571428</v>
                </pt>
                <pt idx="159">
                  <v>0.2841758241758242</v>
                </pt>
                <pt idx="160">
                  <v>0.1983516483516483</v>
                </pt>
                <pt idx="161">
                  <v>0.1192307692307692</v>
                </pt>
                <pt idx="162">
                  <v>0.03010989010989011</v>
                </pt>
                <pt idx="163">
                  <v>0.1359340659340659</v>
                </pt>
                <pt idx="164">
                  <v>0.1359340659340659</v>
                </pt>
                <pt idx="165">
                  <v>0.2907692307692308</v>
                </pt>
                <pt idx="166">
                  <v>0.5198901098901099</v>
                </pt>
                <pt idx="167">
                  <v>0.6149450549450549</v>
                </pt>
                <pt idx="168">
                  <v>0.7312087912087912</v>
                </pt>
                <pt idx="169">
                  <v>0.8159340659340659</v>
                </pt>
                <pt idx="170">
                  <v>0.978021978021978</v>
                </pt>
                <pt idx="171">
                  <v>0.978021978021978</v>
                </pt>
                <pt idx="172">
                  <v>0.978021978021978</v>
                </pt>
                <pt idx="173">
                  <v>0.915054945054945</v>
                </pt>
                <pt idx="174">
                  <v>0.8316483516483516</v>
                </pt>
                <pt idx="175">
                  <v>0.7392307692307692</v>
                </pt>
                <pt idx="176">
                  <v>0.6436263736263736</v>
                </pt>
                <pt idx="177">
                  <v>0.5482417582417582</v>
                </pt>
                <pt idx="178">
                  <v>0.4525274725274726</v>
                </pt>
                <pt idx="179">
                  <v>0.3562637362637363</v>
                </pt>
                <pt idx="180">
                  <v>0.2742857142857143</v>
                </pt>
                <pt idx="181">
                  <v>0.1804395604395604</v>
                </pt>
                <pt idx="182">
                  <v>0.09285714285714286</v>
                </pt>
                <pt idx="183">
                  <v>0.03230769230769231</v>
                </pt>
                <pt idx="184">
                  <v>0.1368131868131868</v>
                </pt>
                <pt idx="185">
                  <v>0.2712087912087912</v>
                </pt>
                <pt idx="186">
                  <v>0.2712087912087912</v>
                </pt>
                <pt idx="187">
                  <v>0.4593406593406593</v>
                </pt>
                <pt idx="188">
                  <v>0.643956043956044</v>
                </pt>
                <pt idx="189">
                  <v>0.7952747252747253</v>
                </pt>
                <pt idx="190">
                  <v>0.9362637362637363</v>
                </pt>
                <pt idx="191">
                  <v>0.9813186813186813</v>
                </pt>
                <pt idx="192">
                  <v>0.9813186813186813</v>
                </pt>
                <pt idx="193">
                  <v>0.9813186813186813</v>
                </pt>
                <pt idx="194">
                  <v>0.9813186813186813</v>
                </pt>
                <pt idx="195">
                  <v>0.9131868131868132</v>
                </pt>
                <pt idx="196">
                  <v>0.8334065934065934</v>
                </pt>
                <pt idx="197">
                  <v>0.7402197802197802</v>
                </pt>
                <pt idx="198">
                  <v>0.6540659340659341</v>
                </pt>
                <pt idx="199">
                  <v>0.5784615384615385</v>
                </pt>
                <pt idx="200">
                  <v>0.4926373626373626</v>
                </pt>
                <pt idx="201">
                  <v>0.3996703296703297</v>
                </pt>
                <pt idx="202">
                  <v>0.3143956043956044</v>
                </pt>
                <pt idx="203">
                  <v>0.2204395604395605</v>
                </pt>
                <pt idx="204">
                  <v>0.140989010989011</v>
                </pt>
                <pt idx="205">
                  <v>0.03494505494505495</v>
                </pt>
                <pt idx="206">
                  <v>0.02054945054945055</v>
                </pt>
                <pt idx="207">
                  <v>0.2424175824175824</v>
                </pt>
                <pt idx="208">
                  <v>0.3392307692307692</v>
                </pt>
                <pt idx="209">
                  <v>0.4358241758241758</v>
                </pt>
                <pt idx="210">
                  <v>0.5806593406593407</v>
                </pt>
                <pt idx="211">
                  <v>0.6720879120879121</v>
                </pt>
                <pt idx="212">
                  <v>0.8154945054945055</v>
                </pt>
                <pt idx="213">
                  <v>0.8720879120879121</v>
                </pt>
                <pt idx="214">
                  <v>0.9692307692307692</v>
                </pt>
                <pt idx="215">
                  <v>0.9692307692307692</v>
                </pt>
                <pt idx="216">
                  <v>0.9692307692307692</v>
                </pt>
                <pt idx="217">
                  <v>0.9439560439560439</v>
                </pt>
                <pt idx="218">
                  <v>0.8487912087912088</v>
                </pt>
                <pt idx="219">
                  <v>0.7643956043956044</v>
                </pt>
                <pt idx="220">
                  <v>0.6782417582417583</v>
                </pt>
                <pt idx="221">
                  <v>0.5875824175824176</v>
                </pt>
                <pt idx="222">
                  <v>0.498021978021978</v>
                </pt>
                <pt idx="223">
                  <v>0.4138461538461539</v>
                </pt>
                <pt idx="224">
                  <v>0.3356043956043956</v>
                </pt>
                <pt idx="225">
                  <v>0.2447252747252747</v>
                </pt>
                <pt idx="226">
                  <v>0.1543956043956044</v>
                </pt>
                <pt idx="227">
                  <v>0.06351648351648352</v>
                </pt>
                <pt idx="228">
                  <v>0.02604395604395604</v>
                </pt>
                <pt idx="229">
                  <v>0.1458241758241758</v>
                </pt>
                <pt idx="230">
                  <v>0.3392307692307692</v>
                </pt>
                <pt idx="231">
                  <v>0.5005494505494505</v>
                </pt>
                <pt idx="232">
                  <v>0.6947252747252747</v>
                </pt>
                <pt idx="233">
                  <v>0.8623076923076923</v>
                </pt>
                <pt idx="234">
                  <v>0.9802197802197802</v>
                </pt>
                <pt idx="235">
                  <v>0.9802197802197802</v>
                </pt>
                <pt idx="236">
                  <v>0.9802197802197802</v>
                </pt>
                <pt idx="237">
                  <v>0.9802197802197802</v>
                </pt>
                <pt idx="238">
                  <v>0.9802197802197802</v>
                </pt>
                <pt idx="239">
                  <v>0.9597802197802198</v>
                </pt>
                <pt idx="240">
                  <v>0.8738461538461538</v>
                </pt>
                <pt idx="241">
                  <v>0.7872527472527473</v>
                </pt>
                <pt idx="242">
                  <v>0.7013186813186814</v>
                </pt>
                <pt idx="243">
                  <v>0.5928571428571429</v>
                </pt>
                <pt idx="244">
                  <v>0.5018681318681318</v>
                </pt>
                <pt idx="245">
                  <v>0.4094505494505494</v>
                </pt>
                <pt idx="246">
                  <v>0.3196703296703297</v>
                </pt>
                <pt idx="247">
                  <v>0.2291208791208791</v>
                </pt>
                <pt idx="248">
                  <v>0.1393406593406593</v>
                </pt>
                <pt idx="249">
                  <v>0.05296703296703296</v>
                </pt>
                <pt idx="250">
                  <v>0.02461538461538462</v>
                </pt>
                <pt idx="251">
                  <v>0.1632967032967033</v>
                </pt>
                <pt idx="252">
                  <v>0.3181318681318681</v>
                </pt>
                <pt idx="253">
                  <v>0.4802197802197802</v>
                </pt>
                <pt idx="254">
                  <v>0.5943956043956043</v>
                </pt>
                <pt idx="255">
                  <v>0.6720879120879121</v>
                </pt>
                <pt idx="256">
                  <v>0.8154945054945055</v>
                </pt>
                <pt idx="257">
                  <v>0.8720879120879121</v>
                </pt>
                <pt idx="258">
                  <v>0.9216483516483517</v>
                </pt>
                <pt idx="259">
                  <v>0.9791208791208791</v>
                </pt>
                <pt idx="260">
                  <v>0.9791208791208791</v>
                </pt>
                <pt idx="261">
                  <v>0.9731868131868132</v>
                </pt>
                <pt idx="262">
                  <v>0.8929670329670329</v>
                </pt>
                <pt idx="263">
                  <v>0.8114285714285714</v>
                </pt>
                <pt idx="264">
                  <v>0.7217582417582418</v>
                </pt>
                <pt idx="265">
                  <v>0.6284615384615385</v>
                </pt>
                <pt idx="266">
                  <v>0.5471428571428572</v>
                </pt>
                <pt idx="267">
                  <v>0.454065934065934</v>
                </pt>
                <pt idx="268">
                  <v>0.37</v>
                </pt>
                <pt idx="269">
                  <v>0.283956043956044</v>
                </pt>
                <pt idx="270">
                  <v>0.197032967032967</v>
                </pt>
                <pt idx="271">
                  <v>0.09252747252747252</v>
                </pt>
                <pt idx="272">
                  <v>0.02945054945054945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16502656"/>
        <axId val="216504192"/>
      </lineChart>
      <catAx>
        <axId val="216502656"/>
        <scaling>
          <orientation val="minMax"/>
        </scaling>
        <delete val="0"/>
        <axPos val="b"/>
        <numFmt formatCode="yyyy/m/d;@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t/>
            </a:r>
            <a:endParaRPr lang="zh-TW"/>
          </a:p>
        </txPr>
        <crossAx val="216504192"/>
        <crosses val="autoZero"/>
        <auto val="0"/>
        <lblAlgn val="ctr"/>
        <lblOffset val="100"/>
        <noMultiLvlLbl val="0"/>
      </catAx>
      <valAx>
        <axId val="2165041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bg1">
                <a:lumMod val="75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t/>
            </a:r>
            <a:endParaRPr lang="zh-TW"/>
          </a:p>
        </txPr>
        <crossAx val="216502656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r>
            <a:t/>
          </a:r>
          <a:endParaRPr lang="zh-TW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原料槽液位</a:t>
            </a:r>
            <a:r>
              <a:rPr lang="en-US" altLang="zh-TW" baseline="0"/>
              <a:t xml:space="preserve"> (%)</a:t>
            </a:r>
            <a:endParaRPr lang="zh-TW" alt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'液位疊圖_2 (2)'!$F$1</f>
              <strCache>
                <ptCount val="1"/>
                <pt idx="0">
                  <v>原料槽_1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'液位疊圖_2 (2)'!$E$4:$E$460</f>
              <numCache>
                <formatCode>m/d/yyyy</formatCode>
                <ptCount val="457"/>
                <pt idx="0">
                  <v>45839</v>
                </pt>
                <pt idx="1">
                  <v>45840</v>
                </pt>
                <pt idx="2">
                  <v>45841</v>
                </pt>
                <pt idx="3">
                  <v>45842</v>
                </pt>
                <pt idx="4">
                  <v>45843</v>
                </pt>
                <pt idx="5">
                  <v>45844</v>
                </pt>
                <pt idx="6">
                  <v>45845</v>
                </pt>
                <pt idx="7">
                  <v>45846</v>
                </pt>
                <pt idx="8">
                  <v>45847</v>
                </pt>
                <pt idx="9">
                  <v>45848</v>
                </pt>
                <pt idx="10">
                  <v>45849</v>
                </pt>
                <pt idx="11">
                  <v>45850</v>
                </pt>
                <pt idx="12">
                  <v>45851</v>
                </pt>
                <pt idx="13">
                  <v>45852</v>
                </pt>
                <pt idx="14">
                  <v>45853</v>
                </pt>
                <pt idx="15">
                  <v>45854</v>
                </pt>
                <pt idx="16">
                  <v>45855</v>
                </pt>
                <pt idx="17">
                  <v>45856</v>
                </pt>
                <pt idx="18">
                  <v>45857</v>
                </pt>
                <pt idx="19">
                  <v>45858</v>
                </pt>
                <pt idx="20">
                  <v>45859</v>
                </pt>
                <pt idx="21">
                  <v>45860</v>
                </pt>
                <pt idx="22">
                  <v>45861</v>
                </pt>
                <pt idx="23">
                  <v>45862</v>
                </pt>
                <pt idx="24">
                  <v>45863</v>
                </pt>
                <pt idx="25">
                  <v>45864</v>
                </pt>
                <pt idx="26">
                  <v>45865</v>
                </pt>
                <pt idx="27">
                  <v>45866</v>
                </pt>
                <pt idx="28">
                  <v>45867</v>
                </pt>
                <pt idx="29">
                  <v>45868</v>
                </pt>
                <pt idx="30">
                  <v>45869</v>
                </pt>
                <pt idx="31">
                  <v>45870</v>
                </pt>
                <pt idx="32">
                  <v>45871</v>
                </pt>
                <pt idx="33">
                  <v>45872</v>
                </pt>
                <pt idx="34">
                  <v>45873</v>
                </pt>
                <pt idx="35">
                  <v>45874</v>
                </pt>
                <pt idx="36">
                  <v>45875</v>
                </pt>
                <pt idx="37">
                  <v>45876</v>
                </pt>
                <pt idx="38">
                  <v>45877</v>
                </pt>
                <pt idx="39">
                  <v>45878</v>
                </pt>
                <pt idx="40">
                  <v>45879</v>
                </pt>
                <pt idx="41">
                  <v>45880</v>
                </pt>
                <pt idx="42">
                  <v>45881</v>
                </pt>
                <pt idx="43">
                  <v>45882</v>
                </pt>
                <pt idx="44">
                  <v>45883</v>
                </pt>
                <pt idx="45">
                  <v>45884</v>
                </pt>
                <pt idx="46">
                  <v>45885</v>
                </pt>
                <pt idx="47">
                  <v>45886</v>
                </pt>
                <pt idx="48">
                  <v>45887</v>
                </pt>
                <pt idx="49">
                  <v>45888</v>
                </pt>
                <pt idx="50">
                  <v>45889</v>
                </pt>
                <pt idx="51">
                  <v>45890</v>
                </pt>
                <pt idx="52">
                  <v>45891</v>
                </pt>
                <pt idx="53">
                  <v>45892</v>
                </pt>
                <pt idx="54">
                  <v>45893</v>
                </pt>
                <pt idx="55">
                  <v>45894</v>
                </pt>
                <pt idx="56">
                  <v>45895</v>
                </pt>
                <pt idx="57">
                  <v>45896</v>
                </pt>
                <pt idx="58">
                  <v>45897</v>
                </pt>
                <pt idx="59">
                  <v>45898</v>
                </pt>
                <pt idx="60">
                  <v>45899</v>
                </pt>
                <pt idx="61">
                  <v>45900</v>
                </pt>
                <pt idx="62">
                  <v>45901</v>
                </pt>
                <pt idx="63">
                  <v>45902</v>
                </pt>
                <pt idx="64">
                  <v>45903</v>
                </pt>
                <pt idx="65">
                  <v>45904</v>
                </pt>
                <pt idx="66">
                  <v>45905</v>
                </pt>
                <pt idx="67">
                  <v>45906</v>
                </pt>
                <pt idx="68">
                  <v>45907</v>
                </pt>
                <pt idx="69">
                  <v>45908</v>
                </pt>
                <pt idx="70">
                  <v>45909</v>
                </pt>
                <pt idx="71">
                  <v>45910</v>
                </pt>
                <pt idx="72">
                  <v>45911</v>
                </pt>
                <pt idx="73">
                  <v>45912</v>
                </pt>
                <pt idx="74">
                  <v>45913</v>
                </pt>
                <pt idx="75">
                  <v>45914</v>
                </pt>
                <pt idx="76">
                  <v>45915</v>
                </pt>
                <pt idx="77">
                  <v>45916</v>
                </pt>
                <pt idx="78">
                  <v>45917</v>
                </pt>
                <pt idx="79">
                  <v>45918</v>
                </pt>
                <pt idx="80">
                  <v>45919</v>
                </pt>
                <pt idx="81">
                  <v>45920</v>
                </pt>
                <pt idx="82">
                  <v>45921</v>
                </pt>
                <pt idx="83">
                  <v>45922</v>
                </pt>
                <pt idx="84">
                  <v>45923</v>
                </pt>
                <pt idx="85">
                  <v>45924</v>
                </pt>
                <pt idx="86">
                  <v>45925</v>
                </pt>
                <pt idx="87">
                  <v>45926</v>
                </pt>
                <pt idx="88">
                  <v>45927</v>
                </pt>
                <pt idx="89">
                  <v>45928</v>
                </pt>
                <pt idx="90">
                  <v>45929</v>
                </pt>
                <pt idx="91">
                  <v>45930</v>
                </pt>
                <pt idx="92">
                  <v>45931</v>
                </pt>
                <pt idx="93">
                  <v>45932</v>
                </pt>
                <pt idx="94">
                  <v>45933</v>
                </pt>
                <pt idx="95">
                  <v>45934</v>
                </pt>
                <pt idx="96">
                  <v>45935</v>
                </pt>
                <pt idx="97">
                  <v>45936</v>
                </pt>
                <pt idx="98">
                  <v>45937</v>
                </pt>
                <pt idx="99">
                  <v>45938</v>
                </pt>
                <pt idx="100">
                  <v>45939</v>
                </pt>
                <pt idx="101">
                  <v>45940</v>
                </pt>
                <pt idx="102">
                  <v>45941</v>
                </pt>
                <pt idx="103">
                  <v>45942</v>
                </pt>
                <pt idx="104">
                  <v>45943</v>
                </pt>
                <pt idx="105">
                  <v>45944</v>
                </pt>
                <pt idx="106">
                  <v>45945</v>
                </pt>
                <pt idx="107">
                  <v>45946</v>
                </pt>
                <pt idx="108">
                  <v>45947</v>
                </pt>
                <pt idx="109">
                  <v>45948</v>
                </pt>
                <pt idx="110">
                  <v>45949</v>
                </pt>
                <pt idx="111">
                  <v>45950</v>
                </pt>
                <pt idx="112">
                  <v>45951</v>
                </pt>
                <pt idx="113">
                  <v>45952</v>
                </pt>
                <pt idx="114">
                  <v>45953</v>
                </pt>
                <pt idx="115">
                  <v>45954</v>
                </pt>
                <pt idx="116">
                  <v>45955</v>
                </pt>
                <pt idx="117">
                  <v>45956</v>
                </pt>
                <pt idx="118">
                  <v>45957</v>
                </pt>
                <pt idx="119">
                  <v>45958</v>
                </pt>
                <pt idx="120">
                  <v>45959</v>
                </pt>
                <pt idx="121">
                  <v>45960</v>
                </pt>
                <pt idx="122">
                  <v>45961</v>
                </pt>
                <pt idx="123">
                  <v>45962</v>
                </pt>
                <pt idx="124">
                  <v>45963</v>
                </pt>
                <pt idx="125">
                  <v>45964</v>
                </pt>
                <pt idx="126">
                  <v>45965</v>
                </pt>
                <pt idx="127">
                  <v>45966</v>
                </pt>
                <pt idx="128">
                  <v>45967</v>
                </pt>
                <pt idx="129">
                  <v>45968</v>
                </pt>
                <pt idx="130">
                  <v>45969</v>
                </pt>
                <pt idx="131">
                  <v>45970</v>
                </pt>
                <pt idx="132">
                  <v>45971</v>
                </pt>
                <pt idx="133">
                  <v>45972</v>
                </pt>
                <pt idx="134">
                  <v>45973</v>
                </pt>
                <pt idx="135">
                  <v>45974</v>
                </pt>
                <pt idx="136">
                  <v>45975</v>
                </pt>
                <pt idx="137">
                  <v>45976</v>
                </pt>
                <pt idx="138">
                  <v>45977</v>
                </pt>
                <pt idx="139">
                  <v>45978</v>
                </pt>
                <pt idx="140">
                  <v>45979</v>
                </pt>
                <pt idx="141">
                  <v>45980</v>
                </pt>
                <pt idx="142">
                  <v>45981</v>
                </pt>
                <pt idx="143">
                  <v>45982</v>
                </pt>
                <pt idx="144">
                  <v>45983</v>
                </pt>
                <pt idx="145">
                  <v>45984</v>
                </pt>
                <pt idx="146">
                  <v>45985</v>
                </pt>
                <pt idx="147">
                  <v>45986</v>
                </pt>
                <pt idx="148">
                  <v>45987</v>
                </pt>
                <pt idx="149">
                  <v>45988</v>
                </pt>
                <pt idx="150">
                  <v>45989</v>
                </pt>
                <pt idx="151">
                  <v>45990</v>
                </pt>
                <pt idx="152">
                  <v>45991</v>
                </pt>
                <pt idx="153">
                  <v>45992</v>
                </pt>
                <pt idx="154">
                  <v>45993</v>
                </pt>
                <pt idx="155">
                  <v>45994</v>
                </pt>
                <pt idx="156">
                  <v>45995</v>
                </pt>
                <pt idx="157">
                  <v>45996</v>
                </pt>
                <pt idx="158">
                  <v>45997</v>
                </pt>
                <pt idx="159">
                  <v>45998</v>
                </pt>
                <pt idx="160">
                  <v>45999</v>
                </pt>
                <pt idx="161">
                  <v>46000</v>
                </pt>
                <pt idx="162">
                  <v>46001</v>
                </pt>
                <pt idx="163">
                  <v>46002</v>
                </pt>
                <pt idx="164">
                  <v>46003</v>
                </pt>
                <pt idx="165">
                  <v>46004</v>
                </pt>
                <pt idx="166">
                  <v>46005</v>
                </pt>
                <pt idx="167">
                  <v>46006</v>
                </pt>
                <pt idx="168">
                  <v>46007</v>
                </pt>
                <pt idx="169">
                  <v>46008</v>
                </pt>
                <pt idx="170">
                  <v>46009</v>
                </pt>
                <pt idx="171">
                  <v>46010</v>
                </pt>
                <pt idx="172">
                  <v>46011</v>
                </pt>
                <pt idx="173">
                  <v>46012</v>
                </pt>
                <pt idx="174">
                  <v>46013</v>
                </pt>
                <pt idx="175">
                  <v>46014</v>
                </pt>
                <pt idx="176">
                  <v>46015</v>
                </pt>
                <pt idx="177">
                  <v>46016</v>
                </pt>
                <pt idx="178">
                  <v>46017</v>
                </pt>
                <pt idx="179">
                  <v>46018</v>
                </pt>
                <pt idx="180">
                  <v>46019</v>
                </pt>
                <pt idx="181">
                  <v>46020</v>
                </pt>
                <pt idx="182">
                  <v>46021</v>
                </pt>
                <pt idx="183">
                  <v>46022</v>
                </pt>
                <pt idx="184">
                  <formatCode>yyyy/m/d;@</formatCode>
                  <v>46023</v>
                </pt>
                <pt idx="185">
                  <formatCode>yyyy/m/d;@</formatCode>
                  <v>46024</v>
                </pt>
                <pt idx="186">
                  <formatCode>yyyy/m/d;@</formatCode>
                  <v>46025</v>
                </pt>
                <pt idx="187">
                  <formatCode>yyyy/m/d;@</formatCode>
                  <v>46026</v>
                </pt>
                <pt idx="188">
                  <formatCode>yyyy/m/d;@</formatCode>
                  <v>46027</v>
                </pt>
                <pt idx="189">
                  <formatCode>yyyy/m/d;@</formatCode>
                  <v>46028</v>
                </pt>
                <pt idx="190">
                  <formatCode>yyyy/m/d;@</formatCode>
                  <v>46029</v>
                </pt>
                <pt idx="191">
                  <formatCode>yyyy/m/d;@</formatCode>
                  <v>46030</v>
                </pt>
                <pt idx="192">
                  <formatCode>yyyy/m/d;@</formatCode>
                  <v>46031</v>
                </pt>
                <pt idx="193">
                  <formatCode>yyyy/m/d;@</formatCode>
                  <v>46032</v>
                </pt>
                <pt idx="194">
                  <formatCode>yyyy/m/d;@</formatCode>
                  <v>46033</v>
                </pt>
                <pt idx="195">
                  <formatCode>yyyy/m/d;@</formatCode>
                  <v>46034</v>
                </pt>
                <pt idx="196">
                  <formatCode>yyyy/m/d;@</formatCode>
                  <v>46035</v>
                </pt>
                <pt idx="197">
                  <formatCode>yyyy/m/d;@</formatCode>
                  <v>46036</v>
                </pt>
                <pt idx="198">
                  <formatCode>yyyy/m/d;@</formatCode>
                  <v>46037</v>
                </pt>
                <pt idx="199">
                  <formatCode>yyyy/m/d;@</formatCode>
                  <v>46038</v>
                </pt>
                <pt idx="200">
                  <formatCode>yyyy/m/d;@</formatCode>
                  <v>46039</v>
                </pt>
                <pt idx="201">
                  <formatCode>yyyy/m/d;@</formatCode>
                  <v>46040</v>
                </pt>
                <pt idx="202">
                  <formatCode>yyyy/m/d;@</formatCode>
                  <v>46041</v>
                </pt>
                <pt idx="203">
                  <formatCode>yyyy/m/d;@</formatCode>
                  <v>46042</v>
                </pt>
                <pt idx="204">
                  <formatCode>yyyy/m/d;@</formatCode>
                  <v>46043</v>
                </pt>
                <pt idx="205">
                  <formatCode>yyyy/m/d;@</formatCode>
                  <v>46044</v>
                </pt>
                <pt idx="206">
                  <formatCode>yyyy/m/d;@</formatCode>
                  <v>46045</v>
                </pt>
                <pt idx="207">
                  <formatCode>yyyy/m/d;@</formatCode>
                  <v>46046</v>
                </pt>
                <pt idx="208">
                  <formatCode>yyyy/m/d;@</formatCode>
                  <v>46047</v>
                </pt>
                <pt idx="209">
                  <formatCode>yyyy/m/d;@</formatCode>
                  <v>46048</v>
                </pt>
                <pt idx="210">
                  <formatCode>yyyy/m/d;@</formatCode>
                  <v>46049</v>
                </pt>
                <pt idx="211">
                  <formatCode>yyyy/m/d;@</formatCode>
                  <v>46050</v>
                </pt>
                <pt idx="212">
                  <formatCode>yyyy/m/d;@</formatCode>
                  <v>46051</v>
                </pt>
                <pt idx="213">
                  <formatCode>yyyy/m/d;@</formatCode>
                  <v>46052</v>
                </pt>
                <pt idx="214">
                  <formatCode>yyyy/m/d;@</formatCode>
                  <v>46053</v>
                </pt>
                <pt idx="215">
                  <formatCode>yyyy/m/d;@</formatCode>
                  <v>46054</v>
                </pt>
                <pt idx="216">
                  <formatCode>yyyy/m/d;@</formatCode>
                  <v>46055</v>
                </pt>
                <pt idx="217">
                  <formatCode>yyyy/m/d;@</formatCode>
                  <v>46056</v>
                </pt>
                <pt idx="218">
                  <formatCode>yyyy/m/d;@</formatCode>
                  <v>46057</v>
                </pt>
                <pt idx="219">
                  <formatCode>yyyy/m/d;@</formatCode>
                  <v>46058</v>
                </pt>
                <pt idx="220">
                  <formatCode>yyyy/m/d;@</formatCode>
                  <v>46059</v>
                </pt>
                <pt idx="221">
                  <formatCode>yyyy/m/d;@</formatCode>
                  <v>46060</v>
                </pt>
                <pt idx="222">
                  <formatCode>yyyy/m/d;@</formatCode>
                  <v>46061</v>
                </pt>
                <pt idx="223">
                  <formatCode>yyyy/m/d;@</formatCode>
                  <v>46062</v>
                </pt>
                <pt idx="224">
                  <formatCode>yyyy/m/d;@</formatCode>
                  <v>46063</v>
                </pt>
                <pt idx="225">
                  <formatCode>yyyy/m/d;@</formatCode>
                  <v>46064</v>
                </pt>
                <pt idx="226">
                  <formatCode>yyyy/m/d;@</formatCode>
                  <v>46065</v>
                </pt>
                <pt idx="227">
                  <formatCode>yyyy/m/d;@</formatCode>
                  <v>46066</v>
                </pt>
                <pt idx="228">
                  <formatCode>yyyy/m/d;@</formatCode>
                  <v>46067</v>
                </pt>
                <pt idx="229">
                  <formatCode>yyyy/m/d;@</formatCode>
                  <v>46068</v>
                </pt>
                <pt idx="230">
                  <formatCode>yyyy/m/d;@</formatCode>
                  <v>46069</v>
                </pt>
                <pt idx="231">
                  <formatCode>yyyy/m/d;@</formatCode>
                  <v>46070</v>
                </pt>
                <pt idx="232">
                  <formatCode>yyyy/m/d;@</formatCode>
                  <v>46071</v>
                </pt>
                <pt idx="233">
                  <formatCode>yyyy/m/d;@</formatCode>
                  <v>46072</v>
                </pt>
                <pt idx="234">
                  <formatCode>yyyy/m/d;@</formatCode>
                  <v>46073</v>
                </pt>
                <pt idx="235">
                  <formatCode>yyyy/m/d;@</formatCode>
                  <v>46074</v>
                </pt>
                <pt idx="236">
                  <formatCode>yyyy/m/d;@</formatCode>
                  <v>46075</v>
                </pt>
                <pt idx="237">
                  <formatCode>yyyy/m/d;@</formatCode>
                  <v>46076</v>
                </pt>
                <pt idx="238">
                  <formatCode>yyyy/m/d;@</formatCode>
                  <v>46077</v>
                </pt>
                <pt idx="239">
                  <formatCode>yyyy/m/d;@</formatCode>
                  <v>46078</v>
                </pt>
                <pt idx="240">
                  <formatCode>yyyy/m/d;@</formatCode>
                  <v>46079</v>
                </pt>
                <pt idx="241">
                  <formatCode>yyyy/m/d;@</formatCode>
                  <v>46080</v>
                </pt>
                <pt idx="242">
                  <formatCode>yyyy/m/d;@</formatCode>
                  <v>46081</v>
                </pt>
                <pt idx="243">
                  <formatCode>yyyy/m/d;@</formatCode>
                  <v>46082</v>
                </pt>
                <pt idx="244">
                  <formatCode>yyyy/m/d;@</formatCode>
                  <v>46083</v>
                </pt>
                <pt idx="245">
                  <formatCode>yyyy/m/d;@</formatCode>
                  <v>46084</v>
                </pt>
                <pt idx="246">
                  <formatCode>yyyy/m/d;@</formatCode>
                  <v>46085</v>
                </pt>
                <pt idx="247">
                  <formatCode>yyyy/m/d;@</formatCode>
                  <v>46086</v>
                </pt>
                <pt idx="248">
                  <formatCode>yyyy/m/d;@</formatCode>
                  <v>46087</v>
                </pt>
                <pt idx="249">
                  <formatCode>yyyy/m/d;@</formatCode>
                  <v>46088</v>
                </pt>
                <pt idx="250">
                  <formatCode>yyyy/m/d;@</formatCode>
                  <v>46089</v>
                </pt>
                <pt idx="251">
                  <formatCode>yyyy/m/d;@</formatCode>
                  <v>46090</v>
                </pt>
                <pt idx="252">
                  <formatCode>yyyy/m/d;@</formatCode>
                  <v>46091</v>
                </pt>
                <pt idx="253">
                  <formatCode>yyyy/m/d;@</formatCode>
                  <v>46092</v>
                </pt>
                <pt idx="254">
                  <formatCode>yyyy/m/d;@</formatCode>
                  <v>46093</v>
                </pt>
                <pt idx="255">
                  <formatCode>yyyy/m/d;@</formatCode>
                  <v>46094</v>
                </pt>
                <pt idx="256">
                  <formatCode>yyyy/m/d;@</formatCode>
                  <v>46095</v>
                </pt>
                <pt idx="257">
                  <formatCode>yyyy/m/d;@</formatCode>
                  <v>46096</v>
                </pt>
                <pt idx="258">
                  <formatCode>yyyy/m/d;@</formatCode>
                  <v>46097</v>
                </pt>
                <pt idx="259">
                  <formatCode>yyyy/m/d;@</formatCode>
                  <v>46098</v>
                </pt>
                <pt idx="260">
                  <formatCode>yyyy/m/d;@</formatCode>
                  <v>46099</v>
                </pt>
                <pt idx="261">
                  <formatCode>yyyy/m/d;@</formatCode>
                  <v>46100</v>
                </pt>
                <pt idx="262">
                  <formatCode>yyyy/m/d;@</formatCode>
                  <v>46101</v>
                </pt>
                <pt idx="263">
                  <formatCode>yyyy/m/d;@</formatCode>
                  <v>46102</v>
                </pt>
                <pt idx="264">
                  <formatCode>yyyy/m/d;@</formatCode>
                  <v>46103</v>
                </pt>
                <pt idx="265">
                  <formatCode>yyyy/m/d;@</formatCode>
                  <v>46104</v>
                </pt>
                <pt idx="266">
                  <formatCode>yyyy/m/d;@</formatCode>
                  <v>46105</v>
                </pt>
                <pt idx="267">
                  <formatCode>yyyy/m/d;@</formatCode>
                  <v>46106</v>
                </pt>
                <pt idx="268">
                  <formatCode>yyyy/m/d;@</formatCode>
                  <v>46107</v>
                </pt>
                <pt idx="269">
                  <formatCode>yyyy/m/d;@</formatCode>
                  <v>46108</v>
                </pt>
                <pt idx="270">
                  <formatCode>yyyy/m/d;@</formatCode>
                  <v>46109</v>
                </pt>
                <pt idx="271">
                  <formatCode>yyyy/m/d;@</formatCode>
                  <v>46110</v>
                </pt>
                <pt idx="272">
                  <formatCode>yyyy/m/d;@</formatCode>
                  <v>46111</v>
                </pt>
                <pt idx="273">
                  <formatCode>yyyy/m/d;@</formatCode>
                  <v>46112</v>
                </pt>
                <pt idx="274">
                  <formatCode>yyyy/m/d;@</formatCode>
                  <v>46113</v>
                </pt>
                <pt idx="275">
                  <formatCode>yyyy/m/d;@</formatCode>
                  <v>46114</v>
                </pt>
                <pt idx="276">
                  <formatCode>yyyy/m/d;@</formatCode>
                  <v>46115</v>
                </pt>
                <pt idx="277">
                  <formatCode>yyyy/m/d;@</formatCode>
                  <v>46116</v>
                </pt>
                <pt idx="278">
                  <formatCode>yyyy/m/d;@</formatCode>
                  <v>46117</v>
                </pt>
                <pt idx="279">
                  <formatCode>yyyy/m/d;@</formatCode>
                  <v>46118</v>
                </pt>
                <pt idx="280">
                  <formatCode>yyyy/m/d;@</formatCode>
                  <v>46119</v>
                </pt>
                <pt idx="281">
                  <formatCode>yyyy/m/d;@</formatCode>
                  <v>46120</v>
                </pt>
                <pt idx="282">
                  <formatCode>yyyy/m/d;@</formatCode>
                  <v>46121</v>
                </pt>
                <pt idx="283">
                  <formatCode>yyyy/m/d;@</formatCode>
                  <v>46122</v>
                </pt>
                <pt idx="284">
                  <formatCode>yyyy/m/d;@</formatCode>
                  <v>46123</v>
                </pt>
                <pt idx="285">
                  <formatCode>yyyy/m/d;@</formatCode>
                  <v>46124</v>
                </pt>
                <pt idx="286">
                  <formatCode>yyyy/m/d;@</formatCode>
                  <v>46125</v>
                </pt>
                <pt idx="287">
                  <formatCode>yyyy/m/d;@</formatCode>
                  <v>46126</v>
                </pt>
                <pt idx="288">
                  <formatCode>yyyy/m/d;@</formatCode>
                  <v>46127</v>
                </pt>
                <pt idx="289">
                  <formatCode>yyyy/m/d;@</formatCode>
                  <v>46128</v>
                </pt>
                <pt idx="290">
                  <formatCode>yyyy/m/d;@</formatCode>
                  <v>46129</v>
                </pt>
                <pt idx="291">
                  <formatCode>yyyy/m/d;@</formatCode>
                  <v>46130</v>
                </pt>
                <pt idx="292">
                  <formatCode>yyyy/m/d;@</formatCode>
                  <v>46131</v>
                </pt>
                <pt idx="293">
                  <formatCode>yyyy/m/d;@</formatCode>
                  <v>46132</v>
                </pt>
                <pt idx="294">
                  <formatCode>yyyy/m/d;@</formatCode>
                  <v>46133</v>
                </pt>
                <pt idx="295">
                  <formatCode>yyyy/m/d;@</formatCode>
                  <v>46134</v>
                </pt>
                <pt idx="296">
                  <formatCode>yyyy/m/d;@</formatCode>
                  <v>46135</v>
                </pt>
                <pt idx="297">
                  <formatCode>yyyy/m/d;@</formatCode>
                  <v>46136</v>
                </pt>
                <pt idx="298">
                  <formatCode>yyyy/m/d;@</formatCode>
                  <v>46137</v>
                </pt>
                <pt idx="299">
                  <formatCode>yyyy/m/d;@</formatCode>
                  <v>46138</v>
                </pt>
                <pt idx="300">
                  <formatCode>yyyy/m/d;@</formatCode>
                  <v>46139</v>
                </pt>
                <pt idx="301">
                  <formatCode>yyyy/m/d;@</formatCode>
                  <v>46140</v>
                </pt>
                <pt idx="302">
                  <formatCode>yyyy/m/d;@</formatCode>
                  <v>46141</v>
                </pt>
                <pt idx="303">
                  <formatCode>yyyy/m/d;@</formatCode>
                  <v>46142</v>
                </pt>
                <pt idx="304">
                  <formatCode>yyyy/m/d;@</formatCode>
                  <v>46143</v>
                </pt>
                <pt idx="305">
                  <formatCode>yyyy/m/d;@</formatCode>
                  <v>46144</v>
                </pt>
                <pt idx="306">
                  <formatCode>yyyy/m/d;@</formatCode>
                  <v>46145</v>
                </pt>
                <pt idx="307">
                  <formatCode>yyyy/m/d;@</formatCode>
                  <v>46146</v>
                </pt>
                <pt idx="308">
                  <formatCode>yyyy/m/d;@</formatCode>
                  <v>46147</v>
                </pt>
                <pt idx="309">
                  <formatCode>yyyy/m/d;@</formatCode>
                  <v>46148</v>
                </pt>
                <pt idx="310">
                  <formatCode>yyyy/m/d;@</formatCode>
                  <v>46149</v>
                </pt>
                <pt idx="311">
                  <formatCode>yyyy/m/d;@</formatCode>
                  <v>46150</v>
                </pt>
                <pt idx="312">
                  <formatCode>yyyy/m/d;@</formatCode>
                  <v>46151</v>
                </pt>
                <pt idx="313">
                  <formatCode>yyyy/m/d;@</formatCode>
                  <v>46152</v>
                </pt>
                <pt idx="314">
                  <formatCode>yyyy/m/d;@</formatCode>
                  <v>46153</v>
                </pt>
                <pt idx="315">
                  <formatCode>yyyy/m/d;@</formatCode>
                  <v>46154</v>
                </pt>
                <pt idx="316">
                  <formatCode>yyyy/m/d;@</formatCode>
                  <v>46155</v>
                </pt>
                <pt idx="317">
                  <formatCode>yyyy/m/d;@</formatCode>
                  <v>46156</v>
                </pt>
                <pt idx="318">
                  <formatCode>yyyy/m/d;@</formatCode>
                  <v>46157</v>
                </pt>
                <pt idx="319">
                  <formatCode>yyyy/m/d;@</formatCode>
                  <v>46158</v>
                </pt>
                <pt idx="320">
                  <formatCode>yyyy/m/d;@</formatCode>
                  <v>46159</v>
                </pt>
                <pt idx="321">
                  <formatCode>yyyy/m/d;@</formatCode>
                  <v>46160</v>
                </pt>
                <pt idx="322">
                  <formatCode>yyyy/m/d;@</formatCode>
                  <v>46161</v>
                </pt>
                <pt idx="323">
                  <formatCode>yyyy/m/d;@</formatCode>
                  <v>46162</v>
                </pt>
                <pt idx="324">
                  <formatCode>yyyy/m/d;@</formatCode>
                  <v>46163</v>
                </pt>
                <pt idx="325">
                  <formatCode>yyyy/m/d;@</formatCode>
                  <v>46164</v>
                </pt>
                <pt idx="326">
                  <formatCode>yyyy/m/d;@</formatCode>
                  <v>46165</v>
                </pt>
                <pt idx="327">
                  <formatCode>yyyy/m/d;@</formatCode>
                  <v>46166</v>
                </pt>
                <pt idx="328">
                  <formatCode>yyyy/m/d;@</formatCode>
                  <v>46167</v>
                </pt>
                <pt idx="329">
                  <formatCode>yyyy/m/d;@</formatCode>
                  <v>46168</v>
                </pt>
                <pt idx="330">
                  <formatCode>yyyy/m/d;@</formatCode>
                  <v>46169</v>
                </pt>
                <pt idx="331">
                  <formatCode>yyyy/m/d;@</formatCode>
                  <v>46170</v>
                </pt>
                <pt idx="332">
                  <formatCode>yyyy/m/d;@</formatCode>
                  <v>46171</v>
                </pt>
                <pt idx="333">
                  <formatCode>yyyy/m/d;@</formatCode>
                  <v>46172</v>
                </pt>
                <pt idx="334">
                  <formatCode>yyyy/m/d;@</formatCode>
                  <v>46173</v>
                </pt>
                <pt idx="335">
                  <formatCode>yyyy/m/d;@</formatCode>
                  <v>46174</v>
                </pt>
                <pt idx="336">
                  <formatCode>yyyy/m/d;@</formatCode>
                  <v>46175</v>
                </pt>
                <pt idx="337">
                  <formatCode>yyyy/m/d;@</formatCode>
                  <v>46176</v>
                </pt>
                <pt idx="338">
                  <formatCode>yyyy/m/d;@</formatCode>
                  <v>46177</v>
                </pt>
                <pt idx="339">
                  <formatCode>yyyy/m/d;@</formatCode>
                  <v>46178</v>
                </pt>
                <pt idx="340">
                  <formatCode>yyyy/m/d;@</formatCode>
                  <v>46179</v>
                </pt>
                <pt idx="341">
                  <formatCode>yyyy/m/d;@</formatCode>
                  <v>46180</v>
                </pt>
                <pt idx="342">
                  <formatCode>yyyy/m/d;@</formatCode>
                  <v>46181</v>
                </pt>
                <pt idx="343">
                  <formatCode>yyyy/m/d;@</formatCode>
                  <v>46182</v>
                </pt>
                <pt idx="344">
                  <formatCode>yyyy/m/d;@</formatCode>
                  <v>46183</v>
                </pt>
                <pt idx="345">
                  <formatCode>yyyy/m/d;@</formatCode>
                  <v>46184</v>
                </pt>
                <pt idx="346">
                  <formatCode>yyyy/m/d;@</formatCode>
                  <v>46185</v>
                </pt>
                <pt idx="347">
                  <formatCode>yyyy/m/d;@</formatCode>
                  <v>46186</v>
                </pt>
                <pt idx="348">
                  <formatCode>yyyy/m/d;@</formatCode>
                  <v>46187</v>
                </pt>
                <pt idx="349">
                  <formatCode>yyyy/m/d;@</formatCode>
                  <v>46188</v>
                </pt>
                <pt idx="350">
                  <formatCode>yyyy/m/d;@</formatCode>
                  <v>46189</v>
                </pt>
                <pt idx="351">
                  <formatCode>yyyy/m/d;@</formatCode>
                  <v>46190</v>
                </pt>
                <pt idx="352">
                  <formatCode>yyyy/m/d;@</formatCode>
                  <v>46191</v>
                </pt>
                <pt idx="353">
                  <formatCode>yyyy/m/d;@</formatCode>
                  <v>46192</v>
                </pt>
                <pt idx="354">
                  <formatCode>yyyy/m/d;@</formatCode>
                  <v>46193</v>
                </pt>
                <pt idx="355">
                  <formatCode>yyyy/m/d;@</formatCode>
                  <v>46194</v>
                </pt>
                <pt idx="356">
                  <formatCode>yyyy/m/d;@</formatCode>
                  <v>46195</v>
                </pt>
                <pt idx="357">
                  <formatCode>yyyy/m/d;@</formatCode>
                  <v>46196</v>
                </pt>
                <pt idx="358">
                  <formatCode>yyyy/m/d;@</formatCode>
                  <v>46197</v>
                </pt>
                <pt idx="359">
                  <formatCode>yyyy/m/d;@</formatCode>
                  <v>46198</v>
                </pt>
                <pt idx="360">
                  <formatCode>yyyy/m/d;@</formatCode>
                  <v>46199</v>
                </pt>
                <pt idx="361">
                  <formatCode>yyyy/m/d;@</formatCode>
                  <v>46200</v>
                </pt>
                <pt idx="362">
                  <formatCode>yyyy/m/d;@</formatCode>
                  <v>46201</v>
                </pt>
                <pt idx="363">
                  <formatCode>yyyy/m/d;@</formatCode>
                  <v>46202</v>
                </pt>
                <pt idx="364">
                  <formatCode>yyyy/m/d;@</formatCode>
                  <v>46203</v>
                </pt>
                <pt idx="365">
                  <formatCode>yyyy/m/d;@</formatCode>
                  <v>46204</v>
                </pt>
                <pt idx="366">
                  <formatCode>yyyy/m/d;@</formatCode>
                  <v>46205</v>
                </pt>
                <pt idx="367">
                  <formatCode>yyyy/m/d;@</formatCode>
                  <v>46206</v>
                </pt>
                <pt idx="368">
                  <formatCode>yyyy/m/d;@</formatCode>
                  <v>46207</v>
                </pt>
                <pt idx="369">
                  <formatCode>yyyy/m/d;@</formatCode>
                  <v>46208</v>
                </pt>
                <pt idx="370">
                  <formatCode>yyyy/m/d;@</formatCode>
                  <v>46209</v>
                </pt>
                <pt idx="371">
                  <formatCode>yyyy/m/d;@</formatCode>
                  <v>46210</v>
                </pt>
                <pt idx="372">
                  <formatCode>yyyy/m/d;@</formatCode>
                  <v>46211</v>
                </pt>
                <pt idx="373">
                  <formatCode>yyyy/m/d;@</formatCode>
                  <v>46212</v>
                </pt>
                <pt idx="374">
                  <formatCode>yyyy/m/d;@</formatCode>
                  <v>46213</v>
                </pt>
                <pt idx="375">
                  <formatCode>yyyy/m/d;@</formatCode>
                  <v>46214</v>
                </pt>
                <pt idx="376">
                  <formatCode>yyyy/m/d;@</formatCode>
                  <v>46215</v>
                </pt>
                <pt idx="377">
                  <formatCode>yyyy/m/d;@</formatCode>
                  <v>46216</v>
                </pt>
                <pt idx="378">
                  <formatCode>yyyy/m/d;@</formatCode>
                  <v>46217</v>
                </pt>
                <pt idx="379">
                  <formatCode>yyyy/m/d;@</formatCode>
                  <v>46218</v>
                </pt>
                <pt idx="380">
                  <formatCode>yyyy/m/d;@</formatCode>
                  <v>46219</v>
                </pt>
                <pt idx="381">
                  <formatCode>yyyy/m/d;@</formatCode>
                  <v>46220</v>
                </pt>
                <pt idx="382">
                  <formatCode>yyyy/m/d;@</formatCode>
                  <v>46221</v>
                </pt>
                <pt idx="383">
                  <formatCode>yyyy/m/d;@</formatCode>
                  <v>46222</v>
                </pt>
                <pt idx="384">
                  <formatCode>yyyy/m/d;@</formatCode>
                  <v>46223</v>
                </pt>
                <pt idx="385">
                  <formatCode>yyyy/m/d;@</formatCode>
                  <v>46224</v>
                </pt>
                <pt idx="386">
                  <formatCode>yyyy/m/d;@</formatCode>
                  <v>46225</v>
                </pt>
                <pt idx="387">
                  <formatCode>yyyy/m/d;@</formatCode>
                  <v>46226</v>
                </pt>
                <pt idx="388">
                  <formatCode>yyyy/m/d;@</formatCode>
                  <v>46227</v>
                </pt>
                <pt idx="389">
                  <formatCode>yyyy/m/d;@</formatCode>
                  <v>46228</v>
                </pt>
                <pt idx="390">
                  <formatCode>yyyy/m/d;@</formatCode>
                  <v>46229</v>
                </pt>
                <pt idx="391">
                  <formatCode>yyyy/m/d;@</formatCode>
                  <v>46230</v>
                </pt>
                <pt idx="392">
                  <formatCode>yyyy/m/d;@</formatCode>
                  <v>46231</v>
                </pt>
                <pt idx="393">
                  <formatCode>yyyy/m/d;@</formatCode>
                  <v>46232</v>
                </pt>
                <pt idx="394">
                  <formatCode>yyyy/m/d;@</formatCode>
                  <v>46233</v>
                </pt>
                <pt idx="395">
                  <formatCode>yyyy/m/d;@</formatCode>
                  <v>46234</v>
                </pt>
                <pt idx="396">
                  <formatCode>yyyy/m/d;@</formatCode>
                  <v>46235</v>
                </pt>
                <pt idx="397">
                  <formatCode>yyyy/m/d;@</formatCode>
                  <v>46236</v>
                </pt>
                <pt idx="398">
                  <formatCode>yyyy/m/d;@</formatCode>
                  <v>46237</v>
                </pt>
                <pt idx="399">
                  <formatCode>yyyy/m/d;@</formatCode>
                  <v>46238</v>
                </pt>
                <pt idx="400">
                  <formatCode>yyyy/m/d;@</formatCode>
                  <v>46239</v>
                </pt>
                <pt idx="401">
                  <formatCode>yyyy/m/d;@</formatCode>
                  <v>46240</v>
                </pt>
                <pt idx="402">
                  <formatCode>yyyy/m/d;@</formatCode>
                  <v>46241</v>
                </pt>
                <pt idx="403">
                  <formatCode>yyyy/m/d;@</formatCode>
                  <v>46242</v>
                </pt>
                <pt idx="404">
                  <formatCode>yyyy/m/d;@</formatCode>
                  <v>46243</v>
                </pt>
                <pt idx="405">
                  <formatCode>yyyy/m/d;@</formatCode>
                  <v>46244</v>
                </pt>
                <pt idx="406">
                  <formatCode>yyyy/m/d;@</formatCode>
                  <v>46245</v>
                </pt>
                <pt idx="407">
                  <formatCode>yyyy/m/d;@</formatCode>
                  <v>46246</v>
                </pt>
                <pt idx="408">
                  <formatCode>yyyy/m/d;@</formatCode>
                  <v>46247</v>
                </pt>
                <pt idx="409">
                  <formatCode>yyyy/m/d;@</formatCode>
                  <v>46248</v>
                </pt>
                <pt idx="410">
                  <formatCode>yyyy/m/d;@</formatCode>
                  <v>46249</v>
                </pt>
                <pt idx="411">
                  <formatCode>yyyy/m/d;@</formatCode>
                  <v>46250</v>
                </pt>
                <pt idx="412">
                  <formatCode>yyyy/m/d;@</formatCode>
                  <v>46251</v>
                </pt>
                <pt idx="413">
                  <formatCode>yyyy/m/d;@</formatCode>
                  <v>46252</v>
                </pt>
                <pt idx="414">
                  <formatCode>yyyy/m/d;@</formatCode>
                  <v>46253</v>
                </pt>
                <pt idx="415">
                  <formatCode>yyyy/m/d;@</formatCode>
                  <v>46254</v>
                </pt>
                <pt idx="416">
                  <formatCode>yyyy/m/d;@</formatCode>
                  <v>46255</v>
                </pt>
                <pt idx="417">
                  <formatCode>yyyy/m/d;@</formatCode>
                  <v>46256</v>
                </pt>
                <pt idx="418">
                  <formatCode>yyyy/m/d;@</formatCode>
                  <v>46257</v>
                </pt>
                <pt idx="419">
                  <formatCode>yyyy/m/d;@</formatCode>
                  <v>46258</v>
                </pt>
                <pt idx="420">
                  <formatCode>yyyy/m/d;@</formatCode>
                  <v>46259</v>
                </pt>
                <pt idx="421">
                  <formatCode>yyyy/m/d;@</formatCode>
                  <v>46260</v>
                </pt>
                <pt idx="422">
                  <formatCode>yyyy/m/d;@</formatCode>
                  <v>46261</v>
                </pt>
                <pt idx="423">
                  <formatCode>yyyy/m/d;@</formatCode>
                  <v>46262</v>
                </pt>
                <pt idx="424">
                  <formatCode>yyyy/m/d;@</formatCode>
                  <v>46263</v>
                </pt>
                <pt idx="425">
                  <formatCode>yyyy/m/d;@</formatCode>
                  <v>46264</v>
                </pt>
                <pt idx="426">
                  <formatCode>yyyy/m/d;@</formatCode>
                  <v>46265</v>
                </pt>
                <pt idx="427">
                  <formatCode>yyyy/m/d;@</formatCode>
                  <v>46266</v>
                </pt>
                <pt idx="428">
                  <formatCode>yyyy/m/d;@</formatCode>
                  <v>46267</v>
                </pt>
                <pt idx="429">
                  <formatCode>yyyy/m/d;@</formatCode>
                  <v>46268</v>
                </pt>
                <pt idx="430">
                  <formatCode>yyyy/m/d;@</formatCode>
                  <v>46269</v>
                </pt>
                <pt idx="431">
                  <formatCode>yyyy/m/d;@</formatCode>
                  <v>46270</v>
                </pt>
                <pt idx="432">
                  <formatCode>yyyy/m/d;@</formatCode>
                  <v>46271</v>
                </pt>
                <pt idx="433">
                  <formatCode>yyyy/m/d;@</formatCode>
                  <v>46272</v>
                </pt>
                <pt idx="434">
                  <formatCode>yyyy/m/d;@</formatCode>
                  <v>46273</v>
                </pt>
                <pt idx="435">
                  <formatCode>yyyy/m/d;@</formatCode>
                  <v>46274</v>
                </pt>
                <pt idx="436">
                  <formatCode>yyyy/m/d;@</formatCode>
                  <v>46275</v>
                </pt>
                <pt idx="437">
                  <formatCode>yyyy/m/d;@</formatCode>
                  <v>46276</v>
                </pt>
                <pt idx="438">
                  <formatCode>yyyy/m/d;@</formatCode>
                  <v>46277</v>
                </pt>
                <pt idx="439">
                  <formatCode>yyyy/m/d;@</formatCode>
                  <v>46278</v>
                </pt>
                <pt idx="440">
                  <formatCode>yyyy/m/d;@</formatCode>
                  <v>46279</v>
                </pt>
                <pt idx="441">
                  <formatCode>yyyy/m/d;@</formatCode>
                  <v>46280</v>
                </pt>
                <pt idx="442">
                  <formatCode>yyyy/m/d;@</formatCode>
                  <v>46281</v>
                </pt>
                <pt idx="443">
                  <formatCode>yyyy/m/d;@</formatCode>
                  <v>46282</v>
                </pt>
                <pt idx="444">
                  <formatCode>yyyy/m/d;@</formatCode>
                  <v>46283</v>
                </pt>
                <pt idx="445">
                  <formatCode>yyyy/m/d;@</formatCode>
                  <v>46284</v>
                </pt>
                <pt idx="446">
                  <formatCode>yyyy/m/d;@</formatCode>
                  <v>46285</v>
                </pt>
                <pt idx="447">
                  <formatCode>yyyy/m/d;@</formatCode>
                  <v>46286</v>
                </pt>
                <pt idx="448">
                  <formatCode>yyyy/m/d;@</formatCode>
                  <v>46287</v>
                </pt>
                <pt idx="449">
                  <formatCode>yyyy/m/d;@</formatCode>
                  <v>46288</v>
                </pt>
                <pt idx="450">
                  <formatCode>yyyy/m/d;@</formatCode>
                  <v>46289</v>
                </pt>
                <pt idx="451">
                  <formatCode>yyyy/m/d;@</formatCode>
                  <v>46290</v>
                </pt>
                <pt idx="452">
                  <formatCode>yyyy/m/d;@</formatCode>
                  <v>46291</v>
                </pt>
                <pt idx="453">
                  <formatCode>yyyy/m/d;@</formatCode>
                  <v>46292</v>
                </pt>
                <pt idx="454">
                  <formatCode>yyyy/m/d;@</formatCode>
                  <v>46293</v>
                </pt>
                <pt idx="455">
                  <formatCode>yyyy/m/d;@</formatCode>
                  <v>46294</v>
                </pt>
                <pt idx="456">
                  <formatCode>yyyy/m/d;@</formatCode>
                  <v>46295</v>
                </pt>
              </numCache>
            </numRef>
          </cat>
          <val>
            <numRef>
              <f>'液位疊圖_2 (2)'!$F$4:$F$460</f>
              <numCache>
                <formatCode>0%</formatCode>
                <ptCount val="457"/>
                <pt idx="0">
                  <v>0.98</v>
                </pt>
                <pt idx="1">
                  <v>0.98</v>
                </pt>
                <pt idx="2">
                  <v>0.98</v>
                </pt>
                <pt idx="3">
                  <v>0.9</v>
                </pt>
                <pt idx="4">
                  <v>0.82</v>
                </pt>
                <pt idx="5">
                  <v>0.74</v>
                </pt>
                <pt idx="6">
                  <v>0.66</v>
                </pt>
                <pt idx="7">
                  <v>0.58</v>
                </pt>
                <pt idx="8">
                  <v>0.5</v>
                </pt>
                <pt idx="9">
                  <v>0.42</v>
                </pt>
                <pt idx="10">
                  <v>0.34</v>
                </pt>
                <pt idx="11">
                  <v>0.26</v>
                </pt>
                <pt idx="12">
                  <v>0.18</v>
                </pt>
                <pt idx="13">
                  <v>0.1</v>
                </pt>
                <pt idx="14">
                  <v>0.02</v>
                </pt>
                <pt idx="15">
                  <v>0.06</v>
                </pt>
                <pt idx="16">
                  <v>0.1</v>
                </pt>
                <pt idx="17">
                  <v>0.18</v>
                </pt>
                <pt idx="18">
                  <v>0.26</v>
                </pt>
                <pt idx="19">
                  <v>0.34</v>
                </pt>
                <pt idx="20">
                  <v>0.42</v>
                </pt>
                <pt idx="21">
                  <v>0.5</v>
                </pt>
                <pt idx="22">
                  <v>0.58</v>
                </pt>
                <pt idx="23">
                  <v>0.66</v>
                </pt>
                <pt idx="24">
                  <v>0.78</v>
                </pt>
                <pt idx="25">
                  <v>0.9399999999999999</v>
                </pt>
                <pt idx="26">
                  <v>0.86</v>
                </pt>
                <pt idx="27">
                  <v>0.78</v>
                </pt>
                <pt idx="28">
                  <v>0.7</v>
                </pt>
                <pt idx="29">
                  <v>0.62</v>
                </pt>
                <pt idx="30">
                  <v>0.54</v>
                </pt>
                <pt idx="31">
                  <v>0.46</v>
                </pt>
                <pt idx="32">
                  <v>0.39</v>
                </pt>
                <pt idx="33">
                  <v>0.33</v>
                </pt>
                <pt idx="34">
                  <v>0.26</v>
                </pt>
                <pt idx="35">
                  <v>0.19</v>
                </pt>
                <pt idx="36">
                  <v>0.11</v>
                </pt>
                <pt idx="37">
                  <v>0.03</v>
                </pt>
                <pt idx="38">
                  <v>0.11</v>
                </pt>
                <pt idx="39">
                  <v>0.19</v>
                </pt>
                <pt idx="40">
                  <v>0.27</v>
                </pt>
                <pt idx="41">
                  <v>0.35</v>
                </pt>
                <pt idx="42">
                  <v>0.43</v>
                </pt>
                <pt idx="43">
                  <v>0.51</v>
                </pt>
                <pt idx="44">
                  <v>0.67</v>
                </pt>
                <pt idx="45">
                  <v>0.83</v>
                </pt>
                <pt idx="46">
                  <v>0.99</v>
                </pt>
                <pt idx="47">
                  <v>0.99</v>
                </pt>
                <pt idx="48">
                  <v>0.99</v>
                </pt>
                <pt idx="49">
                  <v>0.986</v>
                </pt>
                <pt idx="50">
                  <v>0.904</v>
                </pt>
                <pt idx="51">
                  <v>0.825</v>
                </pt>
                <pt idx="52">
                  <v>0.743</v>
                </pt>
                <pt idx="53">
                  <v>0.662</v>
                </pt>
                <pt idx="54">
                  <v>0.581</v>
                </pt>
                <pt idx="55">
                  <v>0.504</v>
                </pt>
                <pt idx="56">
                  <v>0.421</v>
                </pt>
                <pt idx="57">
                  <v>0.343</v>
                </pt>
                <pt idx="58">
                  <v>0.265</v>
                </pt>
                <pt idx="59">
                  <v>0.185</v>
                </pt>
                <pt idx="60">
                  <v>0.105</v>
                </pt>
                <pt idx="61">
                  <v>0.02</v>
                </pt>
                <pt idx="62">
                  <v>0.02</v>
                </pt>
                <pt idx="63">
                  <v>0.02</v>
                </pt>
                <pt idx="64">
                  <v>0.06</v>
                </pt>
                <pt idx="65">
                  <v>0.098</v>
                </pt>
                <pt idx="66">
                  <v>0.25</v>
                </pt>
                <pt idx="67">
                  <v>0.41</v>
                </pt>
                <pt idx="68">
                  <v>0.41</v>
                </pt>
                <pt idx="69">
                  <v>0.57</v>
                </pt>
                <pt idx="70">
                  <v>0.73</v>
                </pt>
                <pt idx="71">
                  <v>0.99</v>
                </pt>
                <pt idx="72">
                  <v>0.99</v>
                </pt>
                <pt idx="73">
                  <v>0.99</v>
                </pt>
                <pt idx="74">
                  <v>0.96</v>
                </pt>
                <pt idx="75">
                  <v>0.88</v>
                </pt>
                <pt idx="76">
                  <v>0.8</v>
                </pt>
                <pt idx="77">
                  <v>0.72</v>
                </pt>
                <pt idx="78">
                  <v>0.64</v>
                </pt>
                <pt idx="79">
                  <v>0.58</v>
                </pt>
                <pt idx="80">
                  <v>0.5</v>
                </pt>
                <pt idx="81">
                  <v>0.42</v>
                </pt>
                <pt idx="82">
                  <v>0.34</v>
                </pt>
                <pt idx="83">
                  <v>0.26</v>
                </pt>
                <pt idx="84">
                  <v>0.18</v>
                </pt>
                <pt idx="85">
                  <v>0.1</v>
                </pt>
                <pt idx="86">
                  <v>0.02</v>
                </pt>
                <pt idx="87">
                  <v>0.02</v>
                </pt>
                <pt idx="88">
                  <v>0.02</v>
                </pt>
                <pt idx="89">
                  <v>0.02</v>
                </pt>
                <pt idx="90">
                  <v>0.13</v>
                </pt>
                <pt idx="91">
                  <v>0.21</v>
                </pt>
                <pt idx="92">
                  <v>0.33</v>
                </pt>
                <pt idx="93">
                  <v>0.45</v>
                </pt>
                <pt idx="94">
                  <v>0.61</v>
                </pt>
                <pt idx="95">
                  <v>0.77</v>
                </pt>
                <pt idx="96">
                  <v>0.97</v>
                </pt>
                <pt idx="97">
                  <v>0.97</v>
                </pt>
                <pt idx="98">
                  <v>0.97</v>
                </pt>
                <pt idx="99">
                  <v>0.97</v>
                </pt>
                <pt idx="100">
                  <v>0.89</v>
                </pt>
                <pt idx="101">
                  <v>0.8100000000000001</v>
                </pt>
                <pt idx="102">
                  <v>0.729</v>
                </pt>
                <pt idx="103">
                  <v>0.643</v>
                </pt>
                <pt idx="104">
                  <v>0.5620000000000001</v>
                </pt>
                <pt idx="105">
                  <v>0.493</v>
                </pt>
                <pt idx="106">
                  <v>0.406</v>
                </pt>
                <pt idx="107">
                  <v>0.322</v>
                </pt>
                <pt idx="108">
                  <v>0.254</v>
                </pt>
                <pt idx="109">
                  <v>0.176</v>
                </pt>
                <pt idx="110">
                  <v>0.098</v>
                </pt>
                <pt idx="111">
                  <v>0.02</v>
                </pt>
                <pt idx="112">
                  <v>0.02</v>
                </pt>
                <pt idx="113">
                  <v>0.08</v>
                </pt>
                <pt idx="114">
                  <v>0.2</v>
                </pt>
                <pt idx="115">
                  <v>0.32</v>
                </pt>
                <pt idx="116">
                  <v>0.44</v>
                </pt>
                <pt idx="117">
                  <v>0.44</v>
                </pt>
                <pt idx="118">
                  <v>0.64</v>
                </pt>
                <pt idx="119">
                  <v>0.8</v>
                </pt>
                <pt idx="120">
                  <v>0.88</v>
                </pt>
                <pt idx="121">
                  <v>0.96</v>
                </pt>
                <pt idx="122">
                  <v>0.96</v>
                </pt>
                <pt idx="123">
                  <v>0.96</v>
                </pt>
                <pt idx="124">
                  <v>0.876</v>
                </pt>
                <pt idx="125">
                  <v>0.803</v>
                </pt>
                <pt idx="126">
                  <v>0.718</v>
                </pt>
                <pt idx="127">
                  <v>0.63</v>
                </pt>
                <pt idx="128">
                  <v>0.554</v>
                </pt>
                <pt idx="129">
                  <v>0.48</v>
                </pt>
                <pt idx="130">
                  <v>0.4</v>
                </pt>
                <pt idx="131">
                  <v>0.32</v>
                </pt>
                <pt idx="132">
                  <v>0.23</v>
                </pt>
                <pt idx="133">
                  <v>0.14</v>
                </pt>
                <pt idx="134">
                  <v>0.04</v>
                </pt>
                <pt idx="135">
                  <v>0.13</v>
                </pt>
                <pt idx="136">
                  <v>0.25</v>
                </pt>
                <pt idx="137">
                  <v>0.37</v>
                </pt>
                <pt idx="138">
                  <v>0.45</v>
                </pt>
                <pt idx="139">
                  <v>0.57</v>
                </pt>
                <pt idx="140">
                  <v>0.6899999999999999</v>
                </pt>
                <pt idx="141">
                  <v>0.71</v>
                </pt>
                <pt idx="142">
                  <v>0.83</v>
                </pt>
                <pt idx="143">
                  <v>0.91</v>
                </pt>
                <pt idx="144">
                  <v>0.97</v>
                </pt>
                <pt idx="145">
                  <v>0.97</v>
                </pt>
                <pt idx="146">
                  <v>0.974</v>
                </pt>
                <pt idx="147">
                  <v>0.886</v>
                </pt>
                <pt idx="148">
                  <v>0.801</v>
                </pt>
                <pt idx="149">
                  <v>0.734</v>
                </pt>
                <pt idx="150">
                  <v>0.66</v>
                </pt>
                <pt idx="151">
                  <v>0.583</v>
                </pt>
                <pt idx="152">
                  <v>0.505</v>
                </pt>
                <pt idx="153">
                  <v>0.428</v>
                </pt>
                <pt idx="154">
                  <v>0.345</v>
                </pt>
                <pt idx="155">
                  <v>0.27</v>
                </pt>
                <pt idx="156">
                  <v>0.19</v>
                </pt>
                <pt idx="157">
                  <v>0.11</v>
                </pt>
                <pt idx="158">
                  <v>0.02</v>
                </pt>
                <pt idx="159">
                  <v>0.06</v>
                </pt>
                <pt idx="160">
                  <v>0.14</v>
                </pt>
                <pt idx="161">
                  <v>0.34</v>
                </pt>
                <pt idx="162">
                  <v>0.54</v>
                </pt>
                <pt idx="163">
                  <v>0.66</v>
                </pt>
                <pt idx="164">
                  <v>0.78</v>
                </pt>
                <pt idx="165">
                  <v>0.9</v>
                </pt>
                <pt idx="166">
                  <v>0.98</v>
                </pt>
                <pt idx="167">
                  <v>0.98</v>
                </pt>
                <pt idx="168">
                  <v>0.98</v>
                </pt>
                <pt idx="169">
                  <v>0.98</v>
                </pt>
                <pt idx="170">
                  <v>0.98</v>
                </pt>
                <pt idx="171">
                  <v>0.9</v>
                </pt>
                <pt idx="172">
                  <v>0.82</v>
                </pt>
                <pt idx="173">
                  <v>0.74</v>
                </pt>
                <pt idx="174">
                  <v>0.66</v>
                </pt>
                <pt idx="175">
                  <v>0.58</v>
                </pt>
                <pt idx="176">
                  <v>0.5</v>
                </pt>
                <pt idx="177">
                  <v>0.42</v>
                </pt>
                <pt idx="178">
                  <v>0.34</v>
                </pt>
                <pt idx="179">
                  <v>0.26</v>
                </pt>
                <pt idx="180">
                  <v>0.18</v>
                </pt>
                <pt idx="181">
                  <v>0.1</v>
                </pt>
                <pt idx="182">
                  <v>0.02</v>
                </pt>
                <pt idx="183">
                  <v>0.02</v>
                </pt>
                <pt idx="184">
                  <v>0.08</v>
                </pt>
                <pt idx="185">
                  <v>0.12</v>
                </pt>
                <pt idx="186">
                  <v>0.16</v>
                </pt>
                <pt idx="187">
                  <v>0.27</v>
                </pt>
                <pt idx="188">
                  <v>0.39</v>
                </pt>
                <pt idx="189">
                  <v>0.47</v>
                </pt>
                <pt idx="190">
                  <v>0.62</v>
                </pt>
                <pt idx="191">
                  <v>0.74</v>
                </pt>
                <pt idx="192">
                  <v>0.85</v>
                </pt>
                <pt idx="193">
                  <v>0.9287912087912088</v>
                </pt>
                <pt idx="194">
                  <v>1</v>
                </pt>
                <pt idx="195">
                  <v>1</v>
                </pt>
                <pt idx="196">
                  <v>0.9504395604395605</v>
                </pt>
                <pt idx="197">
                  <v>0.8578021978021978</v>
                </pt>
                <pt idx="198">
                  <v>0.7653846153846153</v>
                </pt>
                <pt idx="199">
                  <v>0.6752747252747253</v>
                </pt>
                <pt idx="200">
                  <v>0.5868131868131868</v>
                </pt>
                <pt idx="201">
                  <v>0.5032967032967033</v>
                </pt>
                <pt idx="202">
                  <v>0.4015384615384615</v>
                </pt>
                <pt idx="203">
                  <v>0.3153846153846154</v>
                </pt>
                <pt idx="204">
                  <v>0.2232967032967033</v>
                </pt>
                <pt idx="205">
                  <v>0.1324175824175824</v>
                </pt>
                <pt idx="206">
                  <v>0.04153846153846154</v>
                </pt>
                <pt idx="207">
                  <v>0.02450549450549451</v>
                </pt>
                <pt idx="208">
                  <v>0.02450549450549451</v>
                </pt>
                <pt idx="209">
                  <v>0.1025274725274725</v>
                </pt>
                <pt idx="210">
                  <v>0.1979120879120879</v>
                </pt>
                <pt idx="211">
                  <v>0.2942857142857143</v>
                </pt>
                <pt idx="212">
                  <v>0.2945054945054945</v>
                </pt>
                <pt idx="213">
                  <v>0.337032967032967</v>
                </pt>
                <pt idx="214">
                  <v>0.4038461538461539</v>
                </pt>
                <pt idx="215">
                  <v>0.4038461538461539</v>
                </pt>
                <pt idx="216">
                  <v>0.4038461538461539</v>
                </pt>
                <pt idx="217">
                  <v>0.3127472527472527</v>
                </pt>
                <pt idx="218">
                  <v>0.2224175824175824</v>
                </pt>
                <pt idx="219">
                  <v>0.1383516483516483</v>
                </pt>
                <pt idx="220">
                  <v>0.05274725274725275</v>
                </pt>
                <pt idx="221">
                  <v>0.0121978021978022</v>
                </pt>
                <pt idx="222">
                  <v>0.0121978021978022</v>
                </pt>
                <pt idx="223">
                  <v>0.101978021978022</v>
                </pt>
                <pt idx="224">
                  <v>0.101978021978022</v>
                </pt>
                <pt idx="225">
                  <v>0.1968131868131868</v>
                </pt>
                <pt idx="226">
                  <v>0.2930769230769231</v>
                </pt>
                <pt idx="227">
                  <v>0.3394505494505495</v>
                </pt>
                <pt idx="228">
                  <v>0.2492307692307692</v>
                </pt>
                <pt idx="229">
                  <v>0.1601098901098901</v>
                </pt>
                <pt idx="230">
                  <v>0.07384615384615385</v>
                </pt>
                <pt idx="231">
                  <v>0.0121978021978022</v>
                </pt>
                <pt idx="232">
                  <v>0.272967032967033</v>
                </pt>
                <pt idx="233">
                  <v>0.3557142857142857</v>
                </pt>
                <pt idx="234">
                  <v>0.4423076923076923</v>
                </pt>
                <pt idx="235">
                  <v>0.5058241758241758</v>
                </pt>
                <pt idx="236">
                  <v>0.5802197802197803</v>
                </pt>
                <pt idx="237">
                  <v>0.5802197802197803</v>
                </pt>
                <pt idx="238">
                  <v>0.6385714285714286</v>
                </pt>
                <pt idx="239">
                  <v>0.5781318681318681</v>
                </pt>
                <pt idx="240">
                  <v>0.4918681318681319</v>
                </pt>
                <pt idx="241">
                  <v>0.3986813186813187</v>
                </pt>
                <pt idx="242">
                  <v>0.3176923076923077</v>
                </pt>
                <pt idx="243">
                  <v>0.2275824175824176</v>
                </pt>
                <pt idx="244">
                  <v>0.1371428571428571</v>
                </pt>
                <pt idx="245">
                  <v>0.05417582417582418</v>
                </pt>
                <pt idx="246">
                  <v>0.02879120879120879</v>
                </pt>
                <pt idx="247">
                  <v>0.03373626373626373</v>
                </pt>
                <pt idx="248">
                  <v>0.1518681318681319</v>
                </pt>
                <pt idx="249">
                  <v>0.2943956043956044</v>
                </pt>
                <pt idx="250">
                  <v>0.4392307692307693</v>
                </pt>
                <pt idx="251">
                  <v>0.4392307692307693</v>
                </pt>
                <pt idx="252">
                  <v>0.4392307692307693</v>
                </pt>
                <pt idx="253">
                  <v>0.4392307692307693</v>
                </pt>
                <pt idx="254">
                  <v>0.4392307692307693</v>
                </pt>
                <pt idx="255">
                  <v>0.4392307692307693</v>
                </pt>
                <pt idx="256">
                  <v>0.4392307692307693</v>
                </pt>
                <pt idx="257">
                  <v>0.4392307692307693</v>
                </pt>
                <pt idx="258">
                  <v>0.4573626373626374</v>
                </pt>
                <pt idx="259">
                  <v>0.5997802197802198</v>
                </pt>
                <pt idx="260">
                  <v>0.6474725274725275</v>
                </pt>
                <pt idx="261">
                  <v>0.7437362637362638</v>
                </pt>
                <pt idx="262">
                  <v>0.8395604395604396</v>
                </pt>
                <pt idx="263">
                  <v>0.8395604395604396</v>
                </pt>
                <pt idx="264">
                  <v>0.8395604395604396</v>
                </pt>
                <pt idx="265">
                  <v>0.8875824175824176</v>
                </pt>
                <pt idx="266">
                  <v>0.888021978021978</v>
                </pt>
                <pt idx="267">
                  <v>0.9835164835164835</v>
                </pt>
                <pt idx="268">
                  <v>0.984065934065934</v>
                </pt>
                <pt idx="269">
                  <v>0.9842857142857143</v>
                </pt>
                <pt idx="270">
                  <v>0.9848351648351649</v>
                </pt>
                <pt idx="271">
                  <v>0.9848351648351649</v>
                </pt>
                <pt idx="272">
                  <v>0.9848351648351649</v>
                </pt>
                <pt idx="273">
                  <v>0.9852747252747253</v>
                </pt>
                <pt idx="274">
                  <v>0.9857142857142858</v>
                </pt>
                <pt idx="275">
                  <v>0.9848351648351649</v>
                </pt>
                <pt idx="276">
                  <v>1</v>
                </pt>
                <pt idx="277">
                  <v>1</v>
                </pt>
                <pt idx="278">
                  <v>0.99</v>
                </pt>
                <pt idx="279">
                  <v>0.9174725274725275</v>
                </pt>
                <pt idx="280">
                  <v>0.833076923076923</v>
                </pt>
                <pt idx="281">
                  <v>0.7416483516483516</v>
                </pt>
                <pt idx="282">
                  <v>0.6579120879120879</v>
                </pt>
                <pt idx="283">
                  <v>0.5672527472527472</v>
                </pt>
                <pt idx="284">
                  <v>0.4808791208791209</v>
                </pt>
                <pt idx="285">
                  <v>0.3949450549450549</v>
                </pt>
                <pt idx="286">
                  <v>0.3083516483516484</v>
                </pt>
                <pt idx="287">
                  <v>0.2205494505494505</v>
                </pt>
                <pt idx="288">
                  <v>0.1393406593406593</v>
                </pt>
                <pt idx="289">
                  <v>0.05406593406593407</v>
                </pt>
                <pt idx="290">
                  <v>0.0210989010989011</v>
                </pt>
                <pt idx="291">
                  <v>0.0210989010989011</v>
                </pt>
                <pt idx="292">
                  <v>0.0210989010989011</v>
                </pt>
                <pt idx="293">
                  <v>0.2046153846153846</v>
                </pt>
                <pt idx="294">
                  <v>0.3763736263736264</v>
                </pt>
                <pt idx="295">
                  <v>0.5350549450549451</v>
                </pt>
                <pt idx="296">
                  <v>0.6813186813186813</v>
                </pt>
                <pt idx="297">
                  <v>0.843956043956044</v>
                </pt>
                <pt idx="298">
                  <v>0.9505494505494505</v>
                </pt>
                <pt idx="299">
                  <v>0.9505494505494505</v>
                </pt>
                <pt idx="300">
                  <v>0.9505494505494505</v>
                </pt>
                <pt idx="301">
                  <v>0.9505494505494505</v>
                </pt>
                <pt idx="302">
                  <v>0.8956043956043956</v>
                </pt>
                <pt idx="303">
                  <v>0.8096703296703297</v>
                </pt>
                <pt idx="304">
                  <v>0.722967032967033</v>
                </pt>
                <pt idx="305">
                  <v>0.6383516483516484</v>
                </pt>
                <pt idx="306">
                  <v>0.5492307692307692</v>
                </pt>
                <pt idx="307">
                  <v>0.4620879120879121</v>
                </pt>
                <pt idx="308">
                  <v>0.3757142857142857</v>
                </pt>
                <pt idx="309">
                  <v>0.290989010989011</v>
                </pt>
                <pt idx="310">
                  <v>0.2040659340659341</v>
                </pt>
                <pt idx="311">
                  <v>0.1174725274725275</v>
                </pt>
                <pt idx="312">
                  <v>0.02989010989010989</v>
                </pt>
                <pt idx="313">
                  <v>0.0267032967032967</v>
                </pt>
                <pt idx="314">
                  <v>0.1805494505494505</v>
                </pt>
                <pt idx="315">
                  <v>0.3130769230769231</v>
                </pt>
                <pt idx="316">
                  <v>0.4648351648351648</v>
                </pt>
                <pt idx="317">
                  <v>0.6626373626373626</v>
                </pt>
                <pt idx="318">
                  <v>0.7824175824175824</v>
                </pt>
                <pt idx="319">
                  <v>0.8967032967032967</v>
                </pt>
                <pt idx="320">
                  <v>0.978021978021978</v>
                </pt>
                <pt idx="321">
                  <v>0.978021978021978</v>
                </pt>
                <pt idx="322">
                  <v>0.978021978021978</v>
                </pt>
                <pt idx="323">
                  <v>0.978021978021978</v>
                </pt>
                <pt idx="324">
                  <v>0.978021978021978</v>
                </pt>
                <pt idx="325">
                  <v>0.8910989010989011</v>
                </pt>
                <pt idx="326">
                  <v>0.805054945054945</v>
                </pt>
                <pt idx="327">
                  <v>0.7202197802197802</v>
                </pt>
                <pt idx="328">
                  <v>0.6353846153846154</v>
                </pt>
                <pt idx="329">
                  <v>0.5462637362637363</v>
                </pt>
                <pt idx="330">
                  <v>0.4621978021978022</v>
                </pt>
                <pt idx="331">
                  <v>0.3828571428571428</v>
                </pt>
                <pt idx="332">
                  <v>0.2912087912087912</v>
                </pt>
                <pt idx="333">
                  <v>0.208021978021978</v>
                </pt>
                <pt idx="334">
                  <v>0.1127472527472528</v>
                </pt>
                <pt idx="335">
                  <v>0.02978021978021978</v>
                </pt>
                <pt idx="336">
                  <v>0.1823076923076923</v>
                </pt>
                <pt idx="337">
                  <v>0.4224175824175824</v>
                </pt>
                <pt idx="338">
                  <v>0.5250549450549451</v>
                </pt>
                <pt idx="339">
                  <v>0.6604395604395604</v>
                </pt>
                <pt idx="340">
                  <v>0.7263736263736263</v>
                </pt>
                <pt idx="341">
                  <v>0.7263736263736263</v>
                </pt>
                <pt idx="342">
                  <v>0.8065934065934066</v>
                </pt>
                <pt idx="343">
                  <v>0.978021978021978</v>
                </pt>
                <pt idx="344">
                  <v>0.978021978021978</v>
                </pt>
                <pt idx="345">
                  <v>0.978021978021978</v>
                </pt>
                <pt idx="346">
                  <v>0.978021978021978</v>
                </pt>
                <pt idx="347">
                  <v>0.9185714285714286</v>
                </pt>
                <pt idx="348">
                  <v>0.8331868131868132</v>
                </pt>
                <pt idx="349">
                  <v>0.7396703296703296</v>
                </pt>
                <pt idx="350">
                  <v>0.6536263736263737</v>
                </pt>
                <pt idx="351">
                  <v>0.5672527472527472</v>
                </pt>
                <pt idx="352">
                  <v>0.4817582417582418</v>
                </pt>
                <pt idx="353">
                  <v>0.3925274725274726</v>
                </pt>
                <pt idx="354">
                  <v>0.310989010989011</v>
                </pt>
                <pt idx="355">
                  <v>0.2176923076923077</v>
                </pt>
                <pt idx="356">
                  <v>0.1284615384615385</v>
                </pt>
                <pt idx="357">
                  <v>0.03604395604395604</v>
                </pt>
                <pt idx="358">
                  <v>0.1575824175824176</v>
                </pt>
                <pt idx="359">
                  <v>0.2547252747252747</v>
                </pt>
                <pt idx="360">
                  <v>0.3375824175824176</v>
                </pt>
                <pt idx="361">
                  <v>0.3857142857142857</v>
                </pt>
                <pt idx="362">
                  <v>0.3857142857142857</v>
                </pt>
                <pt idx="363">
                  <v>0.5784615384615385</v>
                </pt>
                <pt idx="364">
                  <v>0.7730769230769231</v>
                </pt>
                <pt idx="365">
                  <v>0.8219780219780219</v>
                </pt>
                <pt idx="366">
                  <v>0.9870329670329671</v>
                </pt>
                <pt idx="367">
                  <v>0.9870329670329671</v>
                </pt>
                <pt idx="368">
                  <v>0.9043956043956044</v>
                </pt>
                <pt idx="369">
                  <v>0.8223076923076923</v>
                </pt>
                <pt idx="370">
                  <v>0.7320879120879121</v>
                </pt>
                <pt idx="371">
                  <v>0.6406593406593407</v>
                </pt>
                <pt idx="372">
                  <v>0.5505494505494506</v>
                </pt>
                <pt idx="373">
                  <v>0.4696703296703297</v>
                </pt>
                <pt idx="374">
                  <v>0.3767032967032967</v>
                </pt>
                <pt idx="375">
                  <v>0.2920879120879121</v>
                </pt>
                <pt idx="376">
                  <v>0.2057142857142857</v>
                </pt>
                <pt idx="377">
                  <v>0.1267032967032967</v>
                </pt>
                <pt idx="378">
                  <v>0.04615384615384616</v>
                </pt>
                <pt idx="379">
                  <v>0.02945054945054945</v>
                </pt>
                <pt idx="380">
                  <v>0.1375824175824176</v>
                </pt>
                <pt idx="381">
                  <v>0.3061538461538462</v>
                </pt>
                <pt idx="382">
                  <v>0.4024175824175824</v>
                </pt>
                <pt idx="383">
                  <v>0.4024175824175824</v>
                </pt>
                <pt idx="384">
                  <v>0.4930769230769231</v>
                </pt>
                <pt idx="385">
                  <v>0.6903296703296703</v>
                </pt>
                <pt idx="386">
                  <v>0.7864835164835164</v>
                </pt>
                <pt idx="387">
                  <v>0.8359340659340659</v>
                </pt>
                <pt idx="388">
                  <v>0.9724175824175825</v>
                </pt>
                <pt idx="389">
                  <v>0.9724175824175825</v>
                </pt>
                <pt idx="390">
                  <v>0.9260439560439561</v>
                </pt>
                <pt idx="391">
                  <v>0.8514285714285714</v>
                </pt>
                <pt idx="392">
                  <v>0.7617582417582418</v>
                </pt>
                <pt idx="393">
                  <v>0.6767032967032967</v>
                </pt>
                <pt idx="394">
                  <v>0.5891208791208791</v>
                </pt>
                <pt idx="395">
                  <v>0.5035164835164835</v>
                </pt>
                <pt idx="396">
                  <v>0.4169230769230769</v>
                </pt>
                <pt idx="397">
                  <v>0.3316483516483517</v>
                </pt>
                <pt idx="398">
                  <v>0.2498901098901099</v>
                </pt>
                <pt idx="399">
                  <v>0.1576923076923077</v>
                </pt>
                <pt idx="400">
                  <v>0.07505494505494506</v>
                </pt>
                <pt idx="401">
                  <v>0.0232967032967033</v>
                </pt>
                <pt idx="402">
                  <v>0.1376923076923077</v>
                </pt>
                <pt idx="403">
                  <v>0.2469230769230769</v>
                </pt>
                <pt idx="404">
                  <v>0.2469230769230769</v>
                </pt>
                <pt idx="405">
                  <v>0.3435164835164835</v>
                </pt>
                <pt idx="406">
                  <v>0.6327472527472527</v>
                </pt>
                <pt idx="407">
                  <v>0.7132967032967032</v>
                </pt>
                <pt idx="408">
                  <v>0.8359340659340659</v>
                </pt>
                <pt idx="409">
                  <v>0.9824175824175824</v>
                </pt>
                <pt idx="410">
                  <v>0.9824175824175824</v>
                </pt>
                <pt idx="411">
                  <v>0.9824175824175824</v>
                </pt>
                <pt idx="412">
                  <v>0.9389010989010989</v>
                </pt>
                <pt idx="413">
                  <v>0.8529670329670329</v>
                </pt>
                <pt idx="414">
                  <v>0.7621978021978022</v>
                </pt>
                <pt idx="415">
                  <v>0.6767032967032967</v>
                </pt>
                <pt idx="416">
                  <v>0.5869230769230769</v>
                </pt>
                <pt idx="417">
                  <v>0.5031868131868132</v>
                </pt>
                <pt idx="418">
                  <v>0.4234065934065934</v>
                </pt>
                <pt idx="419">
                  <v>0.3467032967032967</v>
                </pt>
                <pt idx="420">
                  <v>0.2563736263736264</v>
                </pt>
                <pt idx="421">
                  <v>0.1646153846153846</v>
                </pt>
                <pt idx="422">
                  <v>0.07384615384615385</v>
                </pt>
                <pt idx="423">
                  <v>0.02131868131868132</v>
                </pt>
                <pt idx="424">
                  <v>0.1012087912087912</v>
                </pt>
                <pt idx="425">
                  <v>0.2469230769230769</v>
                </pt>
                <pt idx="426">
                  <v>0.3435164835164835</v>
                </pt>
                <pt idx="427">
                  <v>0.6327472527472527</v>
                </pt>
                <pt idx="428">
                  <v>0.7112087912087912</v>
                </pt>
                <pt idx="429">
                  <v>0.7864835164835164</v>
                </pt>
                <pt idx="430">
                  <v>0.8835164835164835</v>
                </pt>
                <pt idx="431">
                  <v>0.9802197802197802</v>
                </pt>
                <pt idx="432">
                  <v>0.9802197802197802</v>
                </pt>
                <pt idx="433">
                  <v>0.9802197802197802</v>
                </pt>
                <pt idx="434">
                  <v>0.9151648351648352</v>
                </pt>
                <pt idx="435">
                  <v>0.8386813186813187</v>
                </pt>
                <pt idx="436">
                  <v>0.7571428571428571</v>
                </pt>
                <pt idx="437">
                  <v>0.6691208791208791</v>
                </pt>
                <pt idx="438">
                  <v>0.5825274725274725</v>
                </pt>
                <pt idx="439">
                  <v>0.4976923076923077</v>
                </pt>
                <pt idx="440">
                  <v>0.4335164835164835</v>
                </pt>
                <pt idx="441">
                  <v>0.3498901098901099</v>
                </pt>
                <pt idx="442">
                  <v>0.2608791208791209</v>
                </pt>
                <pt idx="443">
                  <v>0.1702197802197802</v>
                </pt>
                <pt idx="444">
                  <v>0.08087912087912089</v>
                </pt>
                <pt idx="445">
                  <v>0.03230769230769231</v>
                </pt>
                <pt idx="446">
                  <v>0.03230769230769231</v>
                </pt>
                <pt idx="447">
                  <v>0.1567032967032967</v>
                </pt>
                <pt idx="448">
                  <v>0.3117582417582417</v>
                </pt>
                <pt idx="449">
                  <v>0.3946153846153846</v>
                </pt>
                <pt idx="450">
                  <v>0.6364835164835165</v>
                </pt>
                <pt idx="451">
                  <v>0.7832967032967033</v>
                </pt>
                <pt idx="452">
                  <v>0.9408791208791208</v>
                </pt>
                <pt idx="453">
                  <v>0.9824175824175824</v>
                </pt>
                <pt idx="454">
                  <v>0.9824175824175824</v>
                </pt>
                <pt idx="455">
                  <v>0.9824175824175824</v>
                </pt>
                <pt idx="456">
                  <v>0.9824175824175824</v>
                </pt>
              </numCache>
            </numRef>
          </val>
          <smooth val="0"/>
        </ser>
        <ser>
          <idx val="1"/>
          <order val="1"/>
          <tx>
            <strRef>
              <f>'液位疊圖_2 (2)'!$G$1</f>
              <strCache>
                <ptCount val="1"/>
                <pt idx="0">
                  <v>原料槽_2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'液位疊圖_2 (2)'!$E$4:$E$460</f>
              <numCache>
                <formatCode>m/d/yyyy</formatCode>
                <ptCount val="457"/>
                <pt idx="0">
                  <v>45839</v>
                </pt>
                <pt idx="1">
                  <v>45840</v>
                </pt>
                <pt idx="2">
                  <v>45841</v>
                </pt>
                <pt idx="3">
                  <v>45842</v>
                </pt>
                <pt idx="4">
                  <v>45843</v>
                </pt>
                <pt idx="5">
                  <v>45844</v>
                </pt>
                <pt idx="6">
                  <v>45845</v>
                </pt>
                <pt idx="7">
                  <v>45846</v>
                </pt>
                <pt idx="8">
                  <v>45847</v>
                </pt>
                <pt idx="9">
                  <v>45848</v>
                </pt>
                <pt idx="10">
                  <v>45849</v>
                </pt>
                <pt idx="11">
                  <v>45850</v>
                </pt>
                <pt idx="12">
                  <v>45851</v>
                </pt>
                <pt idx="13">
                  <v>45852</v>
                </pt>
                <pt idx="14">
                  <v>45853</v>
                </pt>
                <pt idx="15">
                  <v>45854</v>
                </pt>
                <pt idx="16">
                  <v>45855</v>
                </pt>
                <pt idx="17">
                  <v>45856</v>
                </pt>
                <pt idx="18">
                  <v>45857</v>
                </pt>
                <pt idx="19">
                  <v>45858</v>
                </pt>
                <pt idx="20">
                  <v>45859</v>
                </pt>
                <pt idx="21">
                  <v>45860</v>
                </pt>
                <pt idx="22">
                  <v>45861</v>
                </pt>
                <pt idx="23">
                  <v>45862</v>
                </pt>
                <pt idx="24">
                  <v>45863</v>
                </pt>
                <pt idx="25">
                  <v>45864</v>
                </pt>
                <pt idx="26">
                  <v>45865</v>
                </pt>
                <pt idx="27">
                  <v>45866</v>
                </pt>
                <pt idx="28">
                  <v>45867</v>
                </pt>
                <pt idx="29">
                  <v>45868</v>
                </pt>
                <pt idx="30">
                  <v>45869</v>
                </pt>
                <pt idx="31">
                  <v>45870</v>
                </pt>
                <pt idx="32">
                  <v>45871</v>
                </pt>
                <pt idx="33">
                  <v>45872</v>
                </pt>
                <pt idx="34">
                  <v>45873</v>
                </pt>
                <pt idx="35">
                  <v>45874</v>
                </pt>
                <pt idx="36">
                  <v>45875</v>
                </pt>
                <pt idx="37">
                  <v>45876</v>
                </pt>
                <pt idx="38">
                  <v>45877</v>
                </pt>
                <pt idx="39">
                  <v>45878</v>
                </pt>
                <pt idx="40">
                  <v>45879</v>
                </pt>
                <pt idx="41">
                  <v>45880</v>
                </pt>
                <pt idx="42">
                  <v>45881</v>
                </pt>
                <pt idx="43">
                  <v>45882</v>
                </pt>
                <pt idx="44">
                  <v>45883</v>
                </pt>
                <pt idx="45">
                  <v>45884</v>
                </pt>
                <pt idx="46">
                  <v>45885</v>
                </pt>
                <pt idx="47">
                  <v>45886</v>
                </pt>
                <pt idx="48">
                  <v>45887</v>
                </pt>
                <pt idx="49">
                  <v>45888</v>
                </pt>
                <pt idx="50">
                  <v>45889</v>
                </pt>
                <pt idx="51">
                  <v>45890</v>
                </pt>
                <pt idx="52">
                  <v>45891</v>
                </pt>
                <pt idx="53">
                  <v>45892</v>
                </pt>
                <pt idx="54">
                  <v>45893</v>
                </pt>
                <pt idx="55">
                  <v>45894</v>
                </pt>
                <pt idx="56">
                  <v>45895</v>
                </pt>
                <pt idx="57">
                  <v>45896</v>
                </pt>
                <pt idx="58">
                  <v>45897</v>
                </pt>
                <pt idx="59">
                  <v>45898</v>
                </pt>
                <pt idx="60">
                  <v>45899</v>
                </pt>
                <pt idx="61">
                  <v>45900</v>
                </pt>
                <pt idx="62">
                  <v>45901</v>
                </pt>
                <pt idx="63">
                  <v>45902</v>
                </pt>
                <pt idx="64">
                  <v>45903</v>
                </pt>
                <pt idx="65">
                  <v>45904</v>
                </pt>
                <pt idx="66">
                  <v>45905</v>
                </pt>
                <pt idx="67">
                  <v>45906</v>
                </pt>
                <pt idx="68">
                  <v>45907</v>
                </pt>
                <pt idx="69">
                  <v>45908</v>
                </pt>
                <pt idx="70">
                  <v>45909</v>
                </pt>
                <pt idx="71">
                  <v>45910</v>
                </pt>
                <pt idx="72">
                  <v>45911</v>
                </pt>
                <pt idx="73">
                  <v>45912</v>
                </pt>
                <pt idx="74">
                  <v>45913</v>
                </pt>
                <pt idx="75">
                  <v>45914</v>
                </pt>
                <pt idx="76">
                  <v>45915</v>
                </pt>
                <pt idx="77">
                  <v>45916</v>
                </pt>
                <pt idx="78">
                  <v>45917</v>
                </pt>
                <pt idx="79">
                  <v>45918</v>
                </pt>
                <pt idx="80">
                  <v>45919</v>
                </pt>
                <pt idx="81">
                  <v>45920</v>
                </pt>
                <pt idx="82">
                  <v>45921</v>
                </pt>
                <pt idx="83">
                  <v>45922</v>
                </pt>
                <pt idx="84">
                  <v>45923</v>
                </pt>
                <pt idx="85">
                  <v>45924</v>
                </pt>
                <pt idx="86">
                  <v>45925</v>
                </pt>
                <pt idx="87">
                  <v>45926</v>
                </pt>
                <pt idx="88">
                  <v>45927</v>
                </pt>
                <pt idx="89">
                  <v>45928</v>
                </pt>
                <pt idx="90">
                  <v>45929</v>
                </pt>
                <pt idx="91">
                  <v>45930</v>
                </pt>
                <pt idx="92">
                  <v>45931</v>
                </pt>
                <pt idx="93">
                  <v>45932</v>
                </pt>
                <pt idx="94">
                  <v>45933</v>
                </pt>
                <pt idx="95">
                  <v>45934</v>
                </pt>
                <pt idx="96">
                  <v>45935</v>
                </pt>
                <pt idx="97">
                  <v>45936</v>
                </pt>
                <pt idx="98">
                  <v>45937</v>
                </pt>
                <pt idx="99">
                  <v>45938</v>
                </pt>
                <pt idx="100">
                  <v>45939</v>
                </pt>
                <pt idx="101">
                  <v>45940</v>
                </pt>
                <pt idx="102">
                  <v>45941</v>
                </pt>
                <pt idx="103">
                  <v>45942</v>
                </pt>
                <pt idx="104">
                  <v>45943</v>
                </pt>
                <pt idx="105">
                  <v>45944</v>
                </pt>
                <pt idx="106">
                  <v>45945</v>
                </pt>
                <pt idx="107">
                  <v>45946</v>
                </pt>
                <pt idx="108">
                  <v>45947</v>
                </pt>
                <pt idx="109">
                  <v>45948</v>
                </pt>
                <pt idx="110">
                  <v>45949</v>
                </pt>
                <pt idx="111">
                  <v>45950</v>
                </pt>
                <pt idx="112">
                  <v>45951</v>
                </pt>
                <pt idx="113">
                  <v>45952</v>
                </pt>
                <pt idx="114">
                  <v>45953</v>
                </pt>
                <pt idx="115">
                  <v>45954</v>
                </pt>
                <pt idx="116">
                  <v>45955</v>
                </pt>
                <pt idx="117">
                  <v>45956</v>
                </pt>
                <pt idx="118">
                  <v>45957</v>
                </pt>
                <pt idx="119">
                  <v>45958</v>
                </pt>
                <pt idx="120">
                  <v>45959</v>
                </pt>
                <pt idx="121">
                  <v>45960</v>
                </pt>
                <pt idx="122">
                  <v>45961</v>
                </pt>
                <pt idx="123">
                  <v>45962</v>
                </pt>
                <pt idx="124">
                  <v>45963</v>
                </pt>
                <pt idx="125">
                  <v>45964</v>
                </pt>
                <pt idx="126">
                  <v>45965</v>
                </pt>
                <pt idx="127">
                  <v>45966</v>
                </pt>
                <pt idx="128">
                  <v>45967</v>
                </pt>
                <pt idx="129">
                  <v>45968</v>
                </pt>
                <pt idx="130">
                  <v>45969</v>
                </pt>
                <pt idx="131">
                  <v>45970</v>
                </pt>
                <pt idx="132">
                  <v>45971</v>
                </pt>
                <pt idx="133">
                  <v>45972</v>
                </pt>
                <pt idx="134">
                  <v>45973</v>
                </pt>
                <pt idx="135">
                  <v>45974</v>
                </pt>
                <pt idx="136">
                  <v>45975</v>
                </pt>
                <pt idx="137">
                  <v>45976</v>
                </pt>
                <pt idx="138">
                  <v>45977</v>
                </pt>
                <pt idx="139">
                  <v>45978</v>
                </pt>
                <pt idx="140">
                  <v>45979</v>
                </pt>
                <pt idx="141">
                  <v>45980</v>
                </pt>
                <pt idx="142">
                  <v>45981</v>
                </pt>
                <pt idx="143">
                  <v>45982</v>
                </pt>
                <pt idx="144">
                  <v>45983</v>
                </pt>
                <pt idx="145">
                  <v>45984</v>
                </pt>
                <pt idx="146">
                  <v>45985</v>
                </pt>
                <pt idx="147">
                  <v>45986</v>
                </pt>
                <pt idx="148">
                  <v>45987</v>
                </pt>
                <pt idx="149">
                  <v>45988</v>
                </pt>
                <pt idx="150">
                  <v>45989</v>
                </pt>
                <pt idx="151">
                  <v>45990</v>
                </pt>
                <pt idx="152">
                  <v>45991</v>
                </pt>
                <pt idx="153">
                  <v>45992</v>
                </pt>
                <pt idx="154">
                  <v>45993</v>
                </pt>
                <pt idx="155">
                  <v>45994</v>
                </pt>
                <pt idx="156">
                  <v>45995</v>
                </pt>
                <pt idx="157">
                  <v>45996</v>
                </pt>
                <pt idx="158">
                  <v>45997</v>
                </pt>
                <pt idx="159">
                  <v>45998</v>
                </pt>
                <pt idx="160">
                  <v>45999</v>
                </pt>
                <pt idx="161">
                  <v>46000</v>
                </pt>
                <pt idx="162">
                  <v>46001</v>
                </pt>
                <pt idx="163">
                  <v>46002</v>
                </pt>
                <pt idx="164">
                  <v>46003</v>
                </pt>
                <pt idx="165">
                  <v>46004</v>
                </pt>
                <pt idx="166">
                  <v>46005</v>
                </pt>
                <pt idx="167">
                  <v>46006</v>
                </pt>
                <pt idx="168">
                  <v>46007</v>
                </pt>
                <pt idx="169">
                  <v>46008</v>
                </pt>
                <pt idx="170">
                  <v>46009</v>
                </pt>
                <pt idx="171">
                  <v>46010</v>
                </pt>
                <pt idx="172">
                  <v>46011</v>
                </pt>
                <pt idx="173">
                  <v>46012</v>
                </pt>
                <pt idx="174">
                  <v>46013</v>
                </pt>
                <pt idx="175">
                  <v>46014</v>
                </pt>
                <pt idx="176">
                  <v>46015</v>
                </pt>
                <pt idx="177">
                  <v>46016</v>
                </pt>
                <pt idx="178">
                  <v>46017</v>
                </pt>
                <pt idx="179">
                  <v>46018</v>
                </pt>
                <pt idx="180">
                  <v>46019</v>
                </pt>
                <pt idx="181">
                  <v>46020</v>
                </pt>
                <pt idx="182">
                  <v>46021</v>
                </pt>
                <pt idx="183">
                  <v>46022</v>
                </pt>
                <pt idx="184">
                  <formatCode>yyyy/m/d;@</formatCode>
                  <v>46023</v>
                </pt>
                <pt idx="185">
                  <formatCode>yyyy/m/d;@</formatCode>
                  <v>46024</v>
                </pt>
                <pt idx="186">
                  <formatCode>yyyy/m/d;@</formatCode>
                  <v>46025</v>
                </pt>
                <pt idx="187">
                  <formatCode>yyyy/m/d;@</formatCode>
                  <v>46026</v>
                </pt>
                <pt idx="188">
                  <formatCode>yyyy/m/d;@</formatCode>
                  <v>46027</v>
                </pt>
                <pt idx="189">
                  <formatCode>yyyy/m/d;@</formatCode>
                  <v>46028</v>
                </pt>
                <pt idx="190">
                  <formatCode>yyyy/m/d;@</formatCode>
                  <v>46029</v>
                </pt>
                <pt idx="191">
                  <formatCode>yyyy/m/d;@</formatCode>
                  <v>46030</v>
                </pt>
                <pt idx="192">
                  <formatCode>yyyy/m/d;@</formatCode>
                  <v>46031</v>
                </pt>
                <pt idx="193">
                  <formatCode>yyyy/m/d;@</formatCode>
                  <v>46032</v>
                </pt>
                <pt idx="194">
                  <formatCode>yyyy/m/d;@</formatCode>
                  <v>46033</v>
                </pt>
                <pt idx="195">
                  <formatCode>yyyy/m/d;@</formatCode>
                  <v>46034</v>
                </pt>
                <pt idx="196">
                  <formatCode>yyyy/m/d;@</formatCode>
                  <v>46035</v>
                </pt>
                <pt idx="197">
                  <formatCode>yyyy/m/d;@</formatCode>
                  <v>46036</v>
                </pt>
                <pt idx="198">
                  <formatCode>yyyy/m/d;@</formatCode>
                  <v>46037</v>
                </pt>
                <pt idx="199">
                  <formatCode>yyyy/m/d;@</formatCode>
                  <v>46038</v>
                </pt>
                <pt idx="200">
                  <formatCode>yyyy/m/d;@</formatCode>
                  <v>46039</v>
                </pt>
                <pt idx="201">
                  <formatCode>yyyy/m/d;@</formatCode>
                  <v>46040</v>
                </pt>
                <pt idx="202">
                  <formatCode>yyyy/m/d;@</formatCode>
                  <v>46041</v>
                </pt>
                <pt idx="203">
                  <formatCode>yyyy/m/d;@</formatCode>
                  <v>46042</v>
                </pt>
                <pt idx="204">
                  <formatCode>yyyy/m/d;@</formatCode>
                  <v>46043</v>
                </pt>
                <pt idx="205">
                  <formatCode>yyyy/m/d;@</formatCode>
                  <v>46044</v>
                </pt>
                <pt idx="206">
                  <formatCode>yyyy/m/d;@</formatCode>
                  <v>46045</v>
                </pt>
                <pt idx="207">
                  <formatCode>yyyy/m/d;@</formatCode>
                  <v>46046</v>
                </pt>
                <pt idx="208">
                  <formatCode>yyyy/m/d;@</formatCode>
                  <v>46047</v>
                </pt>
                <pt idx="209">
                  <formatCode>yyyy/m/d;@</formatCode>
                  <v>46048</v>
                </pt>
                <pt idx="210">
                  <formatCode>yyyy/m/d;@</formatCode>
                  <v>46049</v>
                </pt>
                <pt idx="211">
                  <formatCode>yyyy/m/d;@</formatCode>
                  <v>46050</v>
                </pt>
                <pt idx="212">
                  <formatCode>yyyy/m/d;@</formatCode>
                  <v>46051</v>
                </pt>
                <pt idx="213">
                  <formatCode>yyyy/m/d;@</formatCode>
                  <v>46052</v>
                </pt>
                <pt idx="214">
                  <formatCode>yyyy/m/d;@</formatCode>
                  <v>46053</v>
                </pt>
                <pt idx="215">
                  <formatCode>yyyy/m/d;@</formatCode>
                  <v>46054</v>
                </pt>
                <pt idx="216">
                  <formatCode>yyyy/m/d;@</formatCode>
                  <v>46055</v>
                </pt>
                <pt idx="217">
                  <formatCode>yyyy/m/d;@</formatCode>
                  <v>46056</v>
                </pt>
                <pt idx="218">
                  <formatCode>yyyy/m/d;@</formatCode>
                  <v>46057</v>
                </pt>
                <pt idx="219">
                  <formatCode>yyyy/m/d;@</formatCode>
                  <v>46058</v>
                </pt>
                <pt idx="220">
                  <formatCode>yyyy/m/d;@</formatCode>
                  <v>46059</v>
                </pt>
                <pt idx="221">
                  <formatCode>yyyy/m/d;@</formatCode>
                  <v>46060</v>
                </pt>
                <pt idx="222">
                  <formatCode>yyyy/m/d;@</formatCode>
                  <v>46061</v>
                </pt>
                <pt idx="223">
                  <formatCode>yyyy/m/d;@</formatCode>
                  <v>46062</v>
                </pt>
                <pt idx="224">
                  <formatCode>yyyy/m/d;@</formatCode>
                  <v>46063</v>
                </pt>
                <pt idx="225">
                  <formatCode>yyyy/m/d;@</formatCode>
                  <v>46064</v>
                </pt>
                <pt idx="226">
                  <formatCode>yyyy/m/d;@</formatCode>
                  <v>46065</v>
                </pt>
                <pt idx="227">
                  <formatCode>yyyy/m/d;@</formatCode>
                  <v>46066</v>
                </pt>
                <pt idx="228">
                  <formatCode>yyyy/m/d;@</formatCode>
                  <v>46067</v>
                </pt>
                <pt idx="229">
                  <formatCode>yyyy/m/d;@</formatCode>
                  <v>46068</v>
                </pt>
                <pt idx="230">
                  <formatCode>yyyy/m/d;@</formatCode>
                  <v>46069</v>
                </pt>
                <pt idx="231">
                  <formatCode>yyyy/m/d;@</formatCode>
                  <v>46070</v>
                </pt>
                <pt idx="232">
                  <formatCode>yyyy/m/d;@</formatCode>
                  <v>46071</v>
                </pt>
                <pt idx="233">
                  <formatCode>yyyy/m/d;@</formatCode>
                  <v>46072</v>
                </pt>
                <pt idx="234">
                  <formatCode>yyyy/m/d;@</formatCode>
                  <v>46073</v>
                </pt>
                <pt idx="235">
                  <formatCode>yyyy/m/d;@</formatCode>
                  <v>46074</v>
                </pt>
                <pt idx="236">
                  <formatCode>yyyy/m/d;@</formatCode>
                  <v>46075</v>
                </pt>
                <pt idx="237">
                  <formatCode>yyyy/m/d;@</formatCode>
                  <v>46076</v>
                </pt>
                <pt idx="238">
                  <formatCode>yyyy/m/d;@</formatCode>
                  <v>46077</v>
                </pt>
                <pt idx="239">
                  <formatCode>yyyy/m/d;@</formatCode>
                  <v>46078</v>
                </pt>
                <pt idx="240">
                  <formatCode>yyyy/m/d;@</formatCode>
                  <v>46079</v>
                </pt>
                <pt idx="241">
                  <formatCode>yyyy/m/d;@</formatCode>
                  <v>46080</v>
                </pt>
                <pt idx="242">
                  <formatCode>yyyy/m/d;@</formatCode>
                  <v>46081</v>
                </pt>
                <pt idx="243">
                  <formatCode>yyyy/m/d;@</formatCode>
                  <v>46082</v>
                </pt>
                <pt idx="244">
                  <formatCode>yyyy/m/d;@</formatCode>
                  <v>46083</v>
                </pt>
                <pt idx="245">
                  <formatCode>yyyy/m/d;@</formatCode>
                  <v>46084</v>
                </pt>
                <pt idx="246">
                  <formatCode>yyyy/m/d;@</formatCode>
                  <v>46085</v>
                </pt>
                <pt idx="247">
                  <formatCode>yyyy/m/d;@</formatCode>
                  <v>46086</v>
                </pt>
                <pt idx="248">
                  <formatCode>yyyy/m/d;@</formatCode>
                  <v>46087</v>
                </pt>
                <pt idx="249">
                  <formatCode>yyyy/m/d;@</formatCode>
                  <v>46088</v>
                </pt>
                <pt idx="250">
                  <formatCode>yyyy/m/d;@</formatCode>
                  <v>46089</v>
                </pt>
                <pt idx="251">
                  <formatCode>yyyy/m/d;@</formatCode>
                  <v>46090</v>
                </pt>
                <pt idx="252">
                  <formatCode>yyyy/m/d;@</formatCode>
                  <v>46091</v>
                </pt>
                <pt idx="253">
                  <formatCode>yyyy/m/d;@</formatCode>
                  <v>46092</v>
                </pt>
                <pt idx="254">
                  <formatCode>yyyy/m/d;@</formatCode>
                  <v>46093</v>
                </pt>
                <pt idx="255">
                  <formatCode>yyyy/m/d;@</formatCode>
                  <v>46094</v>
                </pt>
                <pt idx="256">
                  <formatCode>yyyy/m/d;@</formatCode>
                  <v>46095</v>
                </pt>
                <pt idx="257">
                  <formatCode>yyyy/m/d;@</formatCode>
                  <v>46096</v>
                </pt>
                <pt idx="258">
                  <formatCode>yyyy/m/d;@</formatCode>
                  <v>46097</v>
                </pt>
                <pt idx="259">
                  <formatCode>yyyy/m/d;@</formatCode>
                  <v>46098</v>
                </pt>
                <pt idx="260">
                  <formatCode>yyyy/m/d;@</formatCode>
                  <v>46099</v>
                </pt>
                <pt idx="261">
                  <formatCode>yyyy/m/d;@</formatCode>
                  <v>46100</v>
                </pt>
                <pt idx="262">
                  <formatCode>yyyy/m/d;@</formatCode>
                  <v>46101</v>
                </pt>
                <pt idx="263">
                  <formatCode>yyyy/m/d;@</formatCode>
                  <v>46102</v>
                </pt>
                <pt idx="264">
                  <formatCode>yyyy/m/d;@</formatCode>
                  <v>46103</v>
                </pt>
                <pt idx="265">
                  <formatCode>yyyy/m/d;@</formatCode>
                  <v>46104</v>
                </pt>
                <pt idx="266">
                  <formatCode>yyyy/m/d;@</formatCode>
                  <v>46105</v>
                </pt>
                <pt idx="267">
                  <formatCode>yyyy/m/d;@</formatCode>
                  <v>46106</v>
                </pt>
                <pt idx="268">
                  <formatCode>yyyy/m/d;@</formatCode>
                  <v>46107</v>
                </pt>
                <pt idx="269">
                  <formatCode>yyyy/m/d;@</formatCode>
                  <v>46108</v>
                </pt>
                <pt idx="270">
                  <formatCode>yyyy/m/d;@</formatCode>
                  <v>46109</v>
                </pt>
                <pt idx="271">
                  <formatCode>yyyy/m/d;@</formatCode>
                  <v>46110</v>
                </pt>
                <pt idx="272">
                  <formatCode>yyyy/m/d;@</formatCode>
                  <v>46111</v>
                </pt>
                <pt idx="273">
                  <formatCode>yyyy/m/d;@</formatCode>
                  <v>46112</v>
                </pt>
                <pt idx="274">
                  <formatCode>yyyy/m/d;@</formatCode>
                  <v>46113</v>
                </pt>
                <pt idx="275">
                  <formatCode>yyyy/m/d;@</formatCode>
                  <v>46114</v>
                </pt>
                <pt idx="276">
                  <formatCode>yyyy/m/d;@</formatCode>
                  <v>46115</v>
                </pt>
                <pt idx="277">
                  <formatCode>yyyy/m/d;@</formatCode>
                  <v>46116</v>
                </pt>
                <pt idx="278">
                  <formatCode>yyyy/m/d;@</formatCode>
                  <v>46117</v>
                </pt>
                <pt idx="279">
                  <formatCode>yyyy/m/d;@</formatCode>
                  <v>46118</v>
                </pt>
                <pt idx="280">
                  <formatCode>yyyy/m/d;@</formatCode>
                  <v>46119</v>
                </pt>
                <pt idx="281">
                  <formatCode>yyyy/m/d;@</formatCode>
                  <v>46120</v>
                </pt>
                <pt idx="282">
                  <formatCode>yyyy/m/d;@</formatCode>
                  <v>46121</v>
                </pt>
                <pt idx="283">
                  <formatCode>yyyy/m/d;@</formatCode>
                  <v>46122</v>
                </pt>
                <pt idx="284">
                  <formatCode>yyyy/m/d;@</formatCode>
                  <v>46123</v>
                </pt>
                <pt idx="285">
                  <formatCode>yyyy/m/d;@</formatCode>
                  <v>46124</v>
                </pt>
                <pt idx="286">
                  <formatCode>yyyy/m/d;@</formatCode>
                  <v>46125</v>
                </pt>
                <pt idx="287">
                  <formatCode>yyyy/m/d;@</formatCode>
                  <v>46126</v>
                </pt>
                <pt idx="288">
                  <formatCode>yyyy/m/d;@</formatCode>
                  <v>46127</v>
                </pt>
                <pt idx="289">
                  <formatCode>yyyy/m/d;@</formatCode>
                  <v>46128</v>
                </pt>
                <pt idx="290">
                  <formatCode>yyyy/m/d;@</formatCode>
                  <v>46129</v>
                </pt>
                <pt idx="291">
                  <formatCode>yyyy/m/d;@</formatCode>
                  <v>46130</v>
                </pt>
                <pt idx="292">
                  <formatCode>yyyy/m/d;@</formatCode>
                  <v>46131</v>
                </pt>
                <pt idx="293">
                  <formatCode>yyyy/m/d;@</formatCode>
                  <v>46132</v>
                </pt>
                <pt idx="294">
                  <formatCode>yyyy/m/d;@</formatCode>
                  <v>46133</v>
                </pt>
                <pt idx="295">
                  <formatCode>yyyy/m/d;@</formatCode>
                  <v>46134</v>
                </pt>
                <pt idx="296">
                  <formatCode>yyyy/m/d;@</formatCode>
                  <v>46135</v>
                </pt>
                <pt idx="297">
                  <formatCode>yyyy/m/d;@</formatCode>
                  <v>46136</v>
                </pt>
                <pt idx="298">
                  <formatCode>yyyy/m/d;@</formatCode>
                  <v>46137</v>
                </pt>
                <pt idx="299">
                  <formatCode>yyyy/m/d;@</formatCode>
                  <v>46138</v>
                </pt>
                <pt idx="300">
                  <formatCode>yyyy/m/d;@</formatCode>
                  <v>46139</v>
                </pt>
                <pt idx="301">
                  <formatCode>yyyy/m/d;@</formatCode>
                  <v>46140</v>
                </pt>
                <pt idx="302">
                  <formatCode>yyyy/m/d;@</formatCode>
                  <v>46141</v>
                </pt>
                <pt idx="303">
                  <formatCode>yyyy/m/d;@</formatCode>
                  <v>46142</v>
                </pt>
                <pt idx="304">
                  <formatCode>yyyy/m/d;@</formatCode>
                  <v>46143</v>
                </pt>
                <pt idx="305">
                  <formatCode>yyyy/m/d;@</formatCode>
                  <v>46144</v>
                </pt>
                <pt idx="306">
                  <formatCode>yyyy/m/d;@</formatCode>
                  <v>46145</v>
                </pt>
                <pt idx="307">
                  <formatCode>yyyy/m/d;@</formatCode>
                  <v>46146</v>
                </pt>
                <pt idx="308">
                  <formatCode>yyyy/m/d;@</formatCode>
                  <v>46147</v>
                </pt>
                <pt idx="309">
                  <formatCode>yyyy/m/d;@</formatCode>
                  <v>46148</v>
                </pt>
                <pt idx="310">
                  <formatCode>yyyy/m/d;@</formatCode>
                  <v>46149</v>
                </pt>
                <pt idx="311">
                  <formatCode>yyyy/m/d;@</formatCode>
                  <v>46150</v>
                </pt>
                <pt idx="312">
                  <formatCode>yyyy/m/d;@</formatCode>
                  <v>46151</v>
                </pt>
                <pt idx="313">
                  <formatCode>yyyy/m/d;@</formatCode>
                  <v>46152</v>
                </pt>
                <pt idx="314">
                  <formatCode>yyyy/m/d;@</formatCode>
                  <v>46153</v>
                </pt>
                <pt idx="315">
                  <formatCode>yyyy/m/d;@</formatCode>
                  <v>46154</v>
                </pt>
                <pt idx="316">
                  <formatCode>yyyy/m/d;@</formatCode>
                  <v>46155</v>
                </pt>
                <pt idx="317">
                  <formatCode>yyyy/m/d;@</formatCode>
                  <v>46156</v>
                </pt>
                <pt idx="318">
                  <formatCode>yyyy/m/d;@</formatCode>
                  <v>46157</v>
                </pt>
                <pt idx="319">
                  <formatCode>yyyy/m/d;@</formatCode>
                  <v>46158</v>
                </pt>
                <pt idx="320">
                  <formatCode>yyyy/m/d;@</formatCode>
                  <v>46159</v>
                </pt>
                <pt idx="321">
                  <formatCode>yyyy/m/d;@</formatCode>
                  <v>46160</v>
                </pt>
                <pt idx="322">
                  <formatCode>yyyy/m/d;@</formatCode>
                  <v>46161</v>
                </pt>
                <pt idx="323">
                  <formatCode>yyyy/m/d;@</formatCode>
                  <v>46162</v>
                </pt>
                <pt idx="324">
                  <formatCode>yyyy/m/d;@</formatCode>
                  <v>46163</v>
                </pt>
                <pt idx="325">
                  <formatCode>yyyy/m/d;@</formatCode>
                  <v>46164</v>
                </pt>
                <pt idx="326">
                  <formatCode>yyyy/m/d;@</formatCode>
                  <v>46165</v>
                </pt>
                <pt idx="327">
                  <formatCode>yyyy/m/d;@</formatCode>
                  <v>46166</v>
                </pt>
                <pt idx="328">
                  <formatCode>yyyy/m/d;@</formatCode>
                  <v>46167</v>
                </pt>
                <pt idx="329">
                  <formatCode>yyyy/m/d;@</formatCode>
                  <v>46168</v>
                </pt>
                <pt idx="330">
                  <formatCode>yyyy/m/d;@</formatCode>
                  <v>46169</v>
                </pt>
                <pt idx="331">
                  <formatCode>yyyy/m/d;@</formatCode>
                  <v>46170</v>
                </pt>
                <pt idx="332">
                  <formatCode>yyyy/m/d;@</formatCode>
                  <v>46171</v>
                </pt>
                <pt idx="333">
                  <formatCode>yyyy/m/d;@</formatCode>
                  <v>46172</v>
                </pt>
                <pt idx="334">
                  <formatCode>yyyy/m/d;@</formatCode>
                  <v>46173</v>
                </pt>
                <pt idx="335">
                  <formatCode>yyyy/m/d;@</formatCode>
                  <v>46174</v>
                </pt>
                <pt idx="336">
                  <formatCode>yyyy/m/d;@</formatCode>
                  <v>46175</v>
                </pt>
                <pt idx="337">
                  <formatCode>yyyy/m/d;@</formatCode>
                  <v>46176</v>
                </pt>
                <pt idx="338">
                  <formatCode>yyyy/m/d;@</formatCode>
                  <v>46177</v>
                </pt>
                <pt idx="339">
                  <formatCode>yyyy/m/d;@</formatCode>
                  <v>46178</v>
                </pt>
                <pt idx="340">
                  <formatCode>yyyy/m/d;@</formatCode>
                  <v>46179</v>
                </pt>
                <pt idx="341">
                  <formatCode>yyyy/m/d;@</formatCode>
                  <v>46180</v>
                </pt>
                <pt idx="342">
                  <formatCode>yyyy/m/d;@</formatCode>
                  <v>46181</v>
                </pt>
                <pt idx="343">
                  <formatCode>yyyy/m/d;@</formatCode>
                  <v>46182</v>
                </pt>
                <pt idx="344">
                  <formatCode>yyyy/m/d;@</formatCode>
                  <v>46183</v>
                </pt>
                <pt idx="345">
                  <formatCode>yyyy/m/d;@</formatCode>
                  <v>46184</v>
                </pt>
                <pt idx="346">
                  <formatCode>yyyy/m/d;@</formatCode>
                  <v>46185</v>
                </pt>
                <pt idx="347">
                  <formatCode>yyyy/m/d;@</formatCode>
                  <v>46186</v>
                </pt>
                <pt idx="348">
                  <formatCode>yyyy/m/d;@</formatCode>
                  <v>46187</v>
                </pt>
                <pt idx="349">
                  <formatCode>yyyy/m/d;@</formatCode>
                  <v>46188</v>
                </pt>
                <pt idx="350">
                  <formatCode>yyyy/m/d;@</formatCode>
                  <v>46189</v>
                </pt>
                <pt idx="351">
                  <formatCode>yyyy/m/d;@</formatCode>
                  <v>46190</v>
                </pt>
                <pt idx="352">
                  <formatCode>yyyy/m/d;@</formatCode>
                  <v>46191</v>
                </pt>
                <pt idx="353">
                  <formatCode>yyyy/m/d;@</formatCode>
                  <v>46192</v>
                </pt>
                <pt idx="354">
                  <formatCode>yyyy/m/d;@</formatCode>
                  <v>46193</v>
                </pt>
                <pt idx="355">
                  <formatCode>yyyy/m/d;@</formatCode>
                  <v>46194</v>
                </pt>
                <pt idx="356">
                  <formatCode>yyyy/m/d;@</formatCode>
                  <v>46195</v>
                </pt>
                <pt idx="357">
                  <formatCode>yyyy/m/d;@</formatCode>
                  <v>46196</v>
                </pt>
                <pt idx="358">
                  <formatCode>yyyy/m/d;@</formatCode>
                  <v>46197</v>
                </pt>
                <pt idx="359">
                  <formatCode>yyyy/m/d;@</formatCode>
                  <v>46198</v>
                </pt>
                <pt idx="360">
                  <formatCode>yyyy/m/d;@</formatCode>
                  <v>46199</v>
                </pt>
                <pt idx="361">
                  <formatCode>yyyy/m/d;@</formatCode>
                  <v>46200</v>
                </pt>
                <pt idx="362">
                  <formatCode>yyyy/m/d;@</formatCode>
                  <v>46201</v>
                </pt>
                <pt idx="363">
                  <formatCode>yyyy/m/d;@</formatCode>
                  <v>46202</v>
                </pt>
                <pt idx="364">
                  <formatCode>yyyy/m/d;@</formatCode>
                  <v>46203</v>
                </pt>
                <pt idx="365">
                  <formatCode>yyyy/m/d;@</formatCode>
                  <v>46204</v>
                </pt>
                <pt idx="366">
                  <formatCode>yyyy/m/d;@</formatCode>
                  <v>46205</v>
                </pt>
                <pt idx="367">
                  <formatCode>yyyy/m/d;@</formatCode>
                  <v>46206</v>
                </pt>
                <pt idx="368">
                  <formatCode>yyyy/m/d;@</formatCode>
                  <v>46207</v>
                </pt>
                <pt idx="369">
                  <formatCode>yyyy/m/d;@</formatCode>
                  <v>46208</v>
                </pt>
                <pt idx="370">
                  <formatCode>yyyy/m/d;@</formatCode>
                  <v>46209</v>
                </pt>
                <pt idx="371">
                  <formatCode>yyyy/m/d;@</formatCode>
                  <v>46210</v>
                </pt>
                <pt idx="372">
                  <formatCode>yyyy/m/d;@</formatCode>
                  <v>46211</v>
                </pt>
                <pt idx="373">
                  <formatCode>yyyy/m/d;@</formatCode>
                  <v>46212</v>
                </pt>
                <pt idx="374">
                  <formatCode>yyyy/m/d;@</formatCode>
                  <v>46213</v>
                </pt>
                <pt idx="375">
                  <formatCode>yyyy/m/d;@</formatCode>
                  <v>46214</v>
                </pt>
                <pt idx="376">
                  <formatCode>yyyy/m/d;@</formatCode>
                  <v>46215</v>
                </pt>
                <pt idx="377">
                  <formatCode>yyyy/m/d;@</formatCode>
                  <v>46216</v>
                </pt>
                <pt idx="378">
                  <formatCode>yyyy/m/d;@</formatCode>
                  <v>46217</v>
                </pt>
                <pt idx="379">
                  <formatCode>yyyy/m/d;@</formatCode>
                  <v>46218</v>
                </pt>
                <pt idx="380">
                  <formatCode>yyyy/m/d;@</formatCode>
                  <v>46219</v>
                </pt>
                <pt idx="381">
                  <formatCode>yyyy/m/d;@</formatCode>
                  <v>46220</v>
                </pt>
                <pt idx="382">
                  <formatCode>yyyy/m/d;@</formatCode>
                  <v>46221</v>
                </pt>
                <pt idx="383">
                  <formatCode>yyyy/m/d;@</formatCode>
                  <v>46222</v>
                </pt>
                <pt idx="384">
                  <formatCode>yyyy/m/d;@</formatCode>
                  <v>46223</v>
                </pt>
                <pt idx="385">
                  <formatCode>yyyy/m/d;@</formatCode>
                  <v>46224</v>
                </pt>
                <pt idx="386">
                  <formatCode>yyyy/m/d;@</formatCode>
                  <v>46225</v>
                </pt>
                <pt idx="387">
                  <formatCode>yyyy/m/d;@</formatCode>
                  <v>46226</v>
                </pt>
                <pt idx="388">
                  <formatCode>yyyy/m/d;@</formatCode>
                  <v>46227</v>
                </pt>
                <pt idx="389">
                  <formatCode>yyyy/m/d;@</formatCode>
                  <v>46228</v>
                </pt>
                <pt idx="390">
                  <formatCode>yyyy/m/d;@</formatCode>
                  <v>46229</v>
                </pt>
                <pt idx="391">
                  <formatCode>yyyy/m/d;@</formatCode>
                  <v>46230</v>
                </pt>
                <pt idx="392">
                  <formatCode>yyyy/m/d;@</formatCode>
                  <v>46231</v>
                </pt>
                <pt idx="393">
                  <formatCode>yyyy/m/d;@</formatCode>
                  <v>46232</v>
                </pt>
                <pt idx="394">
                  <formatCode>yyyy/m/d;@</formatCode>
                  <v>46233</v>
                </pt>
                <pt idx="395">
                  <formatCode>yyyy/m/d;@</formatCode>
                  <v>46234</v>
                </pt>
                <pt idx="396">
                  <formatCode>yyyy/m/d;@</formatCode>
                  <v>46235</v>
                </pt>
                <pt idx="397">
                  <formatCode>yyyy/m/d;@</formatCode>
                  <v>46236</v>
                </pt>
                <pt idx="398">
                  <formatCode>yyyy/m/d;@</formatCode>
                  <v>46237</v>
                </pt>
                <pt idx="399">
                  <formatCode>yyyy/m/d;@</formatCode>
                  <v>46238</v>
                </pt>
                <pt idx="400">
                  <formatCode>yyyy/m/d;@</formatCode>
                  <v>46239</v>
                </pt>
                <pt idx="401">
                  <formatCode>yyyy/m/d;@</formatCode>
                  <v>46240</v>
                </pt>
                <pt idx="402">
                  <formatCode>yyyy/m/d;@</formatCode>
                  <v>46241</v>
                </pt>
                <pt idx="403">
                  <formatCode>yyyy/m/d;@</formatCode>
                  <v>46242</v>
                </pt>
                <pt idx="404">
                  <formatCode>yyyy/m/d;@</formatCode>
                  <v>46243</v>
                </pt>
                <pt idx="405">
                  <formatCode>yyyy/m/d;@</formatCode>
                  <v>46244</v>
                </pt>
                <pt idx="406">
                  <formatCode>yyyy/m/d;@</formatCode>
                  <v>46245</v>
                </pt>
                <pt idx="407">
                  <formatCode>yyyy/m/d;@</formatCode>
                  <v>46246</v>
                </pt>
                <pt idx="408">
                  <formatCode>yyyy/m/d;@</formatCode>
                  <v>46247</v>
                </pt>
                <pt idx="409">
                  <formatCode>yyyy/m/d;@</formatCode>
                  <v>46248</v>
                </pt>
                <pt idx="410">
                  <formatCode>yyyy/m/d;@</formatCode>
                  <v>46249</v>
                </pt>
                <pt idx="411">
                  <formatCode>yyyy/m/d;@</formatCode>
                  <v>46250</v>
                </pt>
                <pt idx="412">
                  <formatCode>yyyy/m/d;@</formatCode>
                  <v>46251</v>
                </pt>
                <pt idx="413">
                  <formatCode>yyyy/m/d;@</formatCode>
                  <v>46252</v>
                </pt>
                <pt idx="414">
                  <formatCode>yyyy/m/d;@</formatCode>
                  <v>46253</v>
                </pt>
                <pt idx="415">
                  <formatCode>yyyy/m/d;@</formatCode>
                  <v>46254</v>
                </pt>
                <pt idx="416">
                  <formatCode>yyyy/m/d;@</formatCode>
                  <v>46255</v>
                </pt>
                <pt idx="417">
                  <formatCode>yyyy/m/d;@</formatCode>
                  <v>46256</v>
                </pt>
                <pt idx="418">
                  <formatCode>yyyy/m/d;@</formatCode>
                  <v>46257</v>
                </pt>
                <pt idx="419">
                  <formatCode>yyyy/m/d;@</formatCode>
                  <v>46258</v>
                </pt>
                <pt idx="420">
                  <formatCode>yyyy/m/d;@</formatCode>
                  <v>46259</v>
                </pt>
                <pt idx="421">
                  <formatCode>yyyy/m/d;@</formatCode>
                  <v>46260</v>
                </pt>
                <pt idx="422">
                  <formatCode>yyyy/m/d;@</formatCode>
                  <v>46261</v>
                </pt>
                <pt idx="423">
                  <formatCode>yyyy/m/d;@</formatCode>
                  <v>46262</v>
                </pt>
                <pt idx="424">
                  <formatCode>yyyy/m/d;@</formatCode>
                  <v>46263</v>
                </pt>
                <pt idx="425">
                  <formatCode>yyyy/m/d;@</formatCode>
                  <v>46264</v>
                </pt>
                <pt idx="426">
                  <formatCode>yyyy/m/d;@</formatCode>
                  <v>46265</v>
                </pt>
                <pt idx="427">
                  <formatCode>yyyy/m/d;@</formatCode>
                  <v>46266</v>
                </pt>
                <pt idx="428">
                  <formatCode>yyyy/m/d;@</formatCode>
                  <v>46267</v>
                </pt>
                <pt idx="429">
                  <formatCode>yyyy/m/d;@</formatCode>
                  <v>46268</v>
                </pt>
                <pt idx="430">
                  <formatCode>yyyy/m/d;@</formatCode>
                  <v>46269</v>
                </pt>
                <pt idx="431">
                  <formatCode>yyyy/m/d;@</formatCode>
                  <v>46270</v>
                </pt>
                <pt idx="432">
                  <formatCode>yyyy/m/d;@</formatCode>
                  <v>46271</v>
                </pt>
                <pt idx="433">
                  <formatCode>yyyy/m/d;@</formatCode>
                  <v>46272</v>
                </pt>
                <pt idx="434">
                  <formatCode>yyyy/m/d;@</formatCode>
                  <v>46273</v>
                </pt>
                <pt idx="435">
                  <formatCode>yyyy/m/d;@</formatCode>
                  <v>46274</v>
                </pt>
                <pt idx="436">
                  <formatCode>yyyy/m/d;@</formatCode>
                  <v>46275</v>
                </pt>
                <pt idx="437">
                  <formatCode>yyyy/m/d;@</formatCode>
                  <v>46276</v>
                </pt>
                <pt idx="438">
                  <formatCode>yyyy/m/d;@</formatCode>
                  <v>46277</v>
                </pt>
                <pt idx="439">
                  <formatCode>yyyy/m/d;@</formatCode>
                  <v>46278</v>
                </pt>
                <pt idx="440">
                  <formatCode>yyyy/m/d;@</formatCode>
                  <v>46279</v>
                </pt>
                <pt idx="441">
                  <formatCode>yyyy/m/d;@</formatCode>
                  <v>46280</v>
                </pt>
                <pt idx="442">
                  <formatCode>yyyy/m/d;@</formatCode>
                  <v>46281</v>
                </pt>
                <pt idx="443">
                  <formatCode>yyyy/m/d;@</formatCode>
                  <v>46282</v>
                </pt>
                <pt idx="444">
                  <formatCode>yyyy/m/d;@</formatCode>
                  <v>46283</v>
                </pt>
                <pt idx="445">
                  <formatCode>yyyy/m/d;@</formatCode>
                  <v>46284</v>
                </pt>
                <pt idx="446">
                  <formatCode>yyyy/m/d;@</formatCode>
                  <v>46285</v>
                </pt>
                <pt idx="447">
                  <formatCode>yyyy/m/d;@</formatCode>
                  <v>46286</v>
                </pt>
                <pt idx="448">
                  <formatCode>yyyy/m/d;@</formatCode>
                  <v>46287</v>
                </pt>
                <pt idx="449">
                  <formatCode>yyyy/m/d;@</formatCode>
                  <v>46288</v>
                </pt>
                <pt idx="450">
                  <formatCode>yyyy/m/d;@</formatCode>
                  <v>46289</v>
                </pt>
                <pt idx="451">
                  <formatCode>yyyy/m/d;@</formatCode>
                  <v>46290</v>
                </pt>
                <pt idx="452">
                  <formatCode>yyyy/m/d;@</formatCode>
                  <v>46291</v>
                </pt>
                <pt idx="453">
                  <formatCode>yyyy/m/d;@</formatCode>
                  <v>46292</v>
                </pt>
                <pt idx="454">
                  <formatCode>yyyy/m/d;@</formatCode>
                  <v>46293</v>
                </pt>
                <pt idx="455">
                  <formatCode>yyyy/m/d;@</formatCode>
                  <v>46294</v>
                </pt>
                <pt idx="456">
                  <formatCode>yyyy/m/d;@</formatCode>
                  <v>46295</v>
                </pt>
              </numCache>
            </numRef>
          </cat>
          <val>
            <numRef>
              <f>'液位疊圖_2 (2)'!$G$4:$G$460</f>
              <numCache>
                <formatCode>0%</formatCode>
                <ptCount val="457"/>
                <pt idx="0">
                  <v>0.28</v>
                </pt>
                <pt idx="1">
                  <v>0.2</v>
                </pt>
                <pt idx="2">
                  <v>0.12</v>
                </pt>
                <pt idx="3">
                  <v>0.04</v>
                </pt>
                <pt idx="4">
                  <v>0.04</v>
                </pt>
                <pt idx="5">
                  <v>0.04</v>
                </pt>
                <pt idx="6">
                  <v>0.12</v>
                </pt>
                <pt idx="7">
                  <v>0.24</v>
                </pt>
                <pt idx="8">
                  <v>0.32</v>
                </pt>
                <pt idx="9">
                  <v>0.4</v>
                </pt>
                <pt idx="10">
                  <v>0.48</v>
                </pt>
                <pt idx="11">
                  <v>0.61</v>
                </pt>
                <pt idx="12">
                  <v>0.73</v>
                </pt>
                <pt idx="13">
                  <v>0.89</v>
                </pt>
                <pt idx="14">
                  <v>0.97</v>
                </pt>
                <pt idx="15">
                  <v>0.92</v>
                </pt>
                <pt idx="16">
                  <v>0.84</v>
                </pt>
                <pt idx="17">
                  <v>0.76</v>
                </pt>
                <pt idx="18">
                  <v>0.68</v>
                </pt>
                <pt idx="19">
                  <v>0.6</v>
                </pt>
                <pt idx="20">
                  <v>0.52</v>
                </pt>
                <pt idx="21">
                  <v>0.44</v>
                </pt>
                <pt idx="22">
                  <v>0.36</v>
                </pt>
                <pt idx="23">
                  <v>0.28</v>
                </pt>
                <pt idx="24">
                  <v>0.2</v>
                </pt>
                <pt idx="25">
                  <v>0.12</v>
                </pt>
                <pt idx="26">
                  <v>0.03</v>
                </pt>
                <pt idx="27">
                  <v>0.12</v>
                </pt>
                <pt idx="28">
                  <v>0.24</v>
                </pt>
                <pt idx="29">
                  <v>0.36</v>
                </pt>
                <pt idx="30">
                  <v>0.48</v>
                </pt>
                <pt idx="31">
                  <v>0.5600000000000001</v>
                </pt>
                <pt idx="32">
                  <v>0.68</v>
                </pt>
                <pt idx="33">
                  <v>0.83</v>
                </pt>
                <pt idx="34">
                  <v>0.99</v>
                </pt>
                <pt idx="35">
                  <v>0.99</v>
                </pt>
                <pt idx="36">
                  <v>0.99</v>
                </pt>
                <pt idx="37">
                  <v>0.99</v>
                </pt>
                <pt idx="38">
                  <v>0.92</v>
                </pt>
                <pt idx="39">
                  <v>0.84</v>
                </pt>
                <pt idx="40">
                  <v>0.76</v>
                </pt>
                <pt idx="41">
                  <v>0.68</v>
                </pt>
                <pt idx="42">
                  <v>0.6</v>
                </pt>
                <pt idx="43">
                  <v>0.52</v>
                </pt>
                <pt idx="44">
                  <v>0.44</v>
                </pt>
                <pt idx="45">
                  <v>0.36</v>
                </pt>
                <pt idx="46">
                  <v>0.28</v>
                </pt>
                <pt idx="47">
                  <v>0.2</v>
                </pt>
                <pt idx="48">
                  <v>0.12</v>
                </pt>
                <pt idx="49">
                  <v>0.04</v>
                </pt>
                <pt idx="50">
                  <v>0.08</v>
                </pt>
                <pt idx="51">
                  <v>0.16</v>
                </pt>
                <pt idx="52">
                  <v>0.28</v>
                </pt>
                <pt idx="53">
                  <v>0.35</v>
                </pt>
                <pt idx="54">
                  <v>0.47</v>
                </pt>
                <pt idx="55">
                  <v>0.55</v>
                </pt>
                <pt idx="56">
                  <v>0.67</v>
                </pt>
                <pt idx="57">
                  <v>0.75</v>
                </pt>
                <pt idx="58">
                  <v>0.83</v>
                </pt>
                <pt idx="59">
                  <v>0.99</v>
                </pt>
                <pt idx="60">
                  <v>0.99</v>
                </pt>
                <pt idx="61">
                  <v>0.99</v>
                </pt>
                <pt idx="62">
                  <v>0.92</v>
                </pt>
                <pt idx="63">
                  <v>0.848</v>
                </pt>
                <pt idx="64">
                  <v>0.775</v>
                </pt>
                <pt idx="65">
                  <v>0.696</v>
                </pt>
                <pt idx="66">
                  <v>0.62</v>
                </pt>
                <pt idx="67">
                  <v>0.54</v>
                </pt>
                <pt idx="68">
                  <v>0.46</v>
                </pt>
                <pt idx="69">
                  <v>0.38</v>
                </pt>
                <pt idx="70">
                  <v>0.3</v>
                </pt>
                <pt idx="71">
                  <v>0.22</v>
                </pt>
                <pt idx="72">
                  <v>0.14</v>
                </pt>
                <pt idx="73">
                  <v>0.06</v>
                </pt>
                <pt idx="74">
                  <v>0.02</v>
                </pt>
                <pt idx="75">
                  <v>0.02</v>
                </pt>
                <pt idx="76">
                  <v>0.08</v>
                </pt>
                <pt idx="77">
                  <v>0.16</v>
                </pt>
                <pt idx="78">
                  <v>0.24</v>
                </pt>
                <pt idx="79">
                  <v>0.32</v>
                </pt>
                <pt idx="80">
                  <v>0.4</v>
                </pt>
                <pt idx="81">
                  <v>0.48</v>
                </pt>
                <pt idx="82">
                  <v>0.6</v>
                </pt>
                <pt idx="83">
                  <v>0.72</v>
                </pt>
                <pt idx="84">
                  <v>0.9</v>
                </pt>
                <pt idx="85">
                  <v>0.98</v>
                </pt>
                <pt idx="86">
                  <v>0.98</v>
                </pt>
                <pt idx="87">
                  <v>0.89</v>
                </pt>
                <pt idx="88">
                  <v>0.82</v>
                </pt>
                <pt idx="89">
                  <v>0.75</v>
                </pt>
                <pt idx="90">
                  <v>0.68</v>
                </pt>
                <pt idx="91">
                  <v>0.61</v>
                </pt>
                <pt idx="92">
                  <v>0.54</v>
                </pt>
                <pt idx="93">
                  <v>0.47</v>
                </pt>
                <pt idx="94">
                  <v>0.401</v>
                </pt>
                <pt idx="95">
                  <v>0.334</v>
                </pt>
                <pt idx="96">
                  <v>0.255</v>
                </pt>
                <pt idx="97">
                  <v>0.17</v>
                </pt>
                <pt idx="98">
                  <v>0.104</v>
                </pt>
                <pt idx="99">
                  <v>0.03</v>
                </pt>
                <pt idx="100">
                  <v>0.02</v>
                </pt>
                <pt idx="101">
                  <v>0.08</v>
                </pt>
                <pt idx="102">
                  <v>0.26</v>
                </pt>
                <pt idx="103">
                  <v>0.38</v>
                </pt>
                <pt idx="104">
                  <v>0.38</v>
                </pt>
                <pt idx="105">
                  <v>0.46</v>
                </pt>
                <pt idx="106">
                  <v>0.58</v>
                </pt>
                <pt idx="107">
                  <v>0.67</v>
                </pt>
                <pt idx="108">
                  <v>0.79</v>
                </pt>
                <pt idx="109">
                  <v>0.9</v>
                </pt>
                <pt idx="110">
                  <v>0.98</v>
                </pt>
                <pt idx="111">
                  <v>0.976</v>
                </pt>
                <pt idx="112">
                  <v>0.89</v>
                </pt>
                <pt idx="113">
                  <v>0.8100000000000001</v>
                </pt>
                <pt idx="114">
                  <v>0.73</v>
                </pt>
                <pt idx="115">
                  <v>0.65</v>
                </pt>
                <pt idx="116">
                  <v>0.57</v>
                </pt>
                <pt idx="117">
                  <v>0.49</v>
                </pt>
                <pt idx="118">
                  <v>0.41</v>
                </pt>
                <pt idx="119">
                  <v>0.33</v>
                </pt>
                <pt idx="120">
                  <v>0.25</v>
                </pt>
                <pt idx="121">
                  <v>0.17</v>
                </pt>
                <pt idx="122">
                  <v>0.092</v>
                </pt>
                <pt idx="123">
                  <v>0.02</v>
                </pt>
                <pt idx="124">
                  <v>0.08</v>
                </pt>
                <pt idx="125">
                  <v>0.2</v>
                </pt>
                <pt idx="126">
                  <v>0.32</v>
                </pt>
                <pt idx="127">
                  <v>0.44</v>
                </pt>
                <pt idx="128">
                  <v>0.5600000000000001</v>
                </pt>
                <pt idx="129">
                  <v>0.68</v>
                </pt>
                <pt idx="130">
                  <v>0.79</v>
                </pt>
                <pt idx="131">
                  <v>0.95</v>
                </pt>
                <pt idx="132">
                  <v>0.95</v>
                </pt>
                <pt idx="133">
                  <v>0.95</v>
                </pt>
                <pt idx="134">
                  <v>0.95</v>
                </pt>
                <pt idx="135">
                  <v>0.95</v>
                </pt>
                <pt idx="136">
                  <v>0.87</v>
                </pt>
                <pt idx="137">
                  <v>0.78</v>
                </pt>
                <pt idx="138">
                  <v>0.7</v>
                </pt>
                <pt idx="139">
                  <v>0.61</v>
                </pt>
                <pt idx="140">
                  <v>0.52</v>
                </pt>
                <pt idx="141">
                  <v>0.43</v>
                </pt>
                <pt idx="142">
                  <v>0.34</v>
                </pt>
                <pt idx="143">
                  <v>0.25</v>
                </pt>
                <pt idx="144">
                  <v>0.18</v>
                </pt>
                <pt idx="145">
                  <v>0.1</v>
                </pt>
                <pt idx="146">
                  <v>0.02</v>
                </pt>
                <pt idx="147">
                  <v>0.06</v>
                </pt>
                <pt idx="148">
                  <v>0.14</v>
                </pt>
                <pt idx="149">
                  <v>0.26</v>
                </pt>
                <pt idx="150">
                  <v>0.38</v>
                </pt>
                <pt idx="151">
                  <v>0.5</v>
                </pt>
                <pt idx="152">
                  <v>0.62</v>
                </pt>
                <pt idx="153">
                  <v>0.74</v>
                </pt>
                <pt idx="154">
                  <v>0.86</v>
                </pt>
                <pt idx="155">
                  <v>0.98</v>
                </pt>
                <pt idx="156">
                  <v>0.98</v>
                </pt>
                <pt idx="157">
                  <v>0.98</v>
                </pt>
                <pt idx="158">
                  <v>0.98</v>
                </pt>
                <pt idx="159">
                  <v>0.89</v>
                </pt>
                <pt idx="160">
                  <v>0.8</v>
                </pt>
                <pt idx="161">
                  <v>0.72</v>
                </pt>
                <pt idx="162">
                  <v>0.64</v>
                </pt>
                <pt idx="163">
                  <v>0.5600000000000001</v>
                </pt>
                <pt idx="164">
                  <v>0.48</v>
                </pt>
                <pt idx="165">
                  <v>0.4</v>
                </pt>
                <pt idx="166">
                  <v>0.33</v>
                </pt>
                <pt idx="167">
                  <v>0.25</v>
                </pt>
                <pt idx="168">
                  <v>0.18</v>
                </pt>
                <pt idx="169">
                  <v>0.09</v>
                </pt>
                <pt idx="170">
                  <v>0.02</v>
                </pt>
                <pt idx="171">
                  <v>0.04</v>
                </pt>
                <pt idx="172">
                  <v>0.08</v>
                </pt>
                <pt idx="173">
                  <v>0.2</v>
                </pt>
                <pt idx="174">
                  <v>0.34</v>
                </pt>
                <pt idx="175">
                  <v>0.5</v>
                </pt>
                <pt idx="176">
                  <v>0.62</v>
                </pt>
                <pt idx="177">
                  <v>0.7</v>
                </pt>
                <pt idx="178">
                  <v>0.86</v>
                </pt>
                <pt idx="179">
                  <v>0.98</v>
                </pt>
                <pt idx="180">
                  <v>0.98</v>
                </pt>
                <pt idx="181">
                  <v>0.98</v>
                </pt>
                <pt idx="182">
                  <v>0.98</v>
                </pt>
                <pt idx="183">
                  <v>0.91</v>
                </pt>
                <pt idx="184">
                  <v>0.83</v>
                </pt>
                <pt idx="185">
                  <v>0.75</v>
                </pt>
                <pt idx="186">
                  <v>0.6741758241758242</v>
                </pt>
                <pt idx="187">
                  <v>0.5863736263736263</v>
                </pt>
                <pt idx="188">
                  <v>0.4995604395604396</v>
                </pt>
                <pt idx="189">
                  <v>0.4125274725274725</v>
                </pt>
                <pt idx="190">
                  <v>0.327032967032967</v>
                </pt>
                <pt idx="191">
                  <v>0.2413186813186813</v>
                </pt>
                <pt idx="192">
                  <v>0.148021978021978</v>
                </pt>
                <pt idx="193">
                  <v>0.06010989010989011</v>
                </pt>
                <pt idx="194">
                  <v>0.01626373626373626</v>
                </pt>
                <pt idx="195">
                  <v>0.01626373626373626</v>
                </pt>
                <pt idx="196">
                  <v>0.1036263736263736</v>
                </pt>
                <pt idx="197">
                  <v>0.4518681318681319</v>
                </pt>
                <pt idx="198">
                  <v>0.7215384615384616</v>
                </pt>
                <pt idx="199">
                  <v>0.910989010989011</v>
                </pt>
                <pt idx="200">
                  <v>0.9890109890109891</v>
                </pt>
                <pt idx="201">
                  <v>0.9934065934065934</v>
                </pt>
                <pt idx="202">
                  <v>0.9934065934065934</v>
                </pt>
                <pt idx="203">
                  <v>0.9934065934065934</v>
                </pt>
                <pt idx="204">
                  <v>0.9934065934065934</v>
                </pt>
                <pt idx="205">
                  <v>0.9934065934065934</v>
                </pt>
                <pt idx="206">
                  <v>0.9934065934065934</v>
                </pt>
                <pt idx="207">
                  <v>0.8681318681318682</v>
                </pt>
                <pt idx="208">
                  <v>0.7805494505494506</v>
                </pt>
                <pt idx="209">
                  <v>0.6979120879120879</v>
                </pt>
                <pt idx="210">
                  <v>0.6123076923076923</v>
                </pt>
                <pt idx="211">
                  <v>0.5258241758241758</v>
                </pt>
                <pt idx="212">
                  <v>0.4392307692307693</v>
                </pt>
                <pt idx="213">
                  <v>0.3485714285714286</v>
                </pt>
                <pt idx="214">
                  <v>0.2629670329670329</v>
                </pt>
                <pt idx="215">
                  <v>0.1762637362637363</v>
                </pt>
                <pt idx="216">
                  <v>0.09615384615384616</v>
                </pt>
                <pt idx="217">
                  <v>0.02362637362637363</v>
                </pt>
                <pt idx="218">
                  <v>0.283956043956044</v>
                </pt>
                <pt idx="219">
                  <v>0.4734065934065934</v>
                </pt>
                <pt idx="220">
                  <v>0.5606593406593406</v>
                </pt>
                <pt idx="221">
                  <v>0.5197802197802198</v>
                </pt>
                <pt idx="222">
                  <v>0.4391208791208791</v>
                </pt>
                <pt idx="223">
                  <v>0.3553846153846154</v>
                </pt>
                <pt idx="224">
                  <v>0.2561538461538462</v>
                </pt>
                <pt idx="225">
                  <v>0.1568131868131868</v>
                </pt>
                <pt idx="226">
                  <v>0.05725274725274725</v>
                </pt>
                <pt idx="227">
                  <v>0.02153846153846154</v>
                </pt>
                <pt idx="228">
                  <v>0.2942857142857143</v>
                </pt>
                <pt idx="229">
                  <v>0.5143956043956044</v>
                </pt>
                <pt idx="230">
                  <v>0.63</v>
                </pt>
                <pt idx="231">
                  <v>0.66</v>
                </pt>
                <pt idx="232">
                  <v>0.5426373626373626</v>
                </pt>
                <pt idx="233">
                  <v>0.4534065934065934</v>
                </pt>
                <pt idx="234">
                  <v>0.3720879120879121</v>
                </pt>
                <pt idx="235">
                  <v>0.2775824175824176</v>
                </pt>
                <pt idx="236">
                  <v>0.1918681318681319</v>
                </pt>
                <pt idx="237">
                  <v>0.1051648351648352</v>
                </pt>
                <pt idx="238">
                  <v>0.01956043956043956</v>
                </pt>
                <pt idx="239">
                  <v>0.3026373626373626</v>
                </pt>
                <pt idx="240">
                  <v>0.3983516483516483</v>
                </pt>
                <pt idx="241">
                  <v>0.469010989010989</v>
                </pt>
                <pt idx="242">
                  <v>0.5568131868131868</v>
                </pt>
                <pt idx="243">
                  <v>0.6184615384615385</v>
                </pt>
                <pt idx="244">
                  <v>0.6635164835164835</v>
                </pt>
                <pt idx="245">
                  <v>0.7983516483516484</v>
                </pt>
                <pt idx="246">
                  <v>0.7608791208791209</v>
                </pt>
                <pt idx="247">
                  <v>0.6762637362637363</v>
                </pt>
                <pt idx="248">
                  <v>0.5854945054945055</v>
                </pt>
                <pt idx="249">
                  <v>0.5045054945054945</v>
                </pt>
                <pt idx="250">
                  <v>0.4094505494505494</v>
                </pt>
                <pt idx="251">
                  <v>0.3239560439560439</v>
                </pt>
                <pt idx="252">
                  <v>0.2372527472527473</v>
                </pt>
                <pt idx="253">
                  <v>0.1507692307692308</v>
                </pt>
                <pt idx="254">
                  <v>0.06472527472527473</v>
                </pt>
                <pt idx="255">
                  <v>0.01736263736263736</v>
                </pt>
                <pt idx="256">
                  <v>0.01736263736263736</v>
                </pt>
                <pt idx="257">
                  <v>0.09604395604395605</v>
                </pt>
                <pt idx="258">
                  <v>0.1710989010989011</v>
                </pt>
                <pt idx="259">
                  <v>0.1714285714285714</v>
                </pt>
                <pt idx="260">
                  <v>0.1714285714285714</v>
                </pt>
                <pt idx="261">
                  <v>0.2191208791208791</v>
                </pt>
                <pt idx="262">
                  <v>0.2197802197802198</v>
                </pt>
                <pt idx="263">
                  <v>0.2492307692307692</v>
                </pt>
                <pt idx="264">
                  <v>0.3637362637362637</v>
                </pt>
                <pt idx="265">
                  <v>0.3637362637362637</v>
                </pt>
                <pt idx="266">
                  <v>0.4593406593406593</v>
                </pt>
                <pt idx="267">
                  <v>0.725934065934066</v>
                </pt>
                <pt idx="268">
                  <v>0.6997802197802198</v>
                </pt>
                <pt idx="269">
                  <v>0.7140659340659341</v>
                </pt>
                <pt idx="270">
                  <v>0.6997802197802198</v>
                </pt>
                <pt idx="271">
                  <v>0.609010989010989</v>
                </pt>
                <pt idx="272">
                  <v>0.5203296703296704</v>
                </pt>
                <pt idx="273">
                  <v>0.4314285714285714</v>
                </pt>
                <pt idx="274">
                  <v>0.3459340659340659</v>
                </pt>
                <pt idx="275">
                  <v>0.2614285714285715</v>
                </pt>
                <pt idx="276">
                  <v>0.1751648351648352</v>
                </pt>
                <pt idx="277">
                  <v>0.08813186813186813</v>
                </pt>
                <pt idx="278">
                  <v>0.02351648351648352</v>
                </pt>
                <pt idx="279">
                  <v>0.02351648351648352</v>
                </pt>
                <pt idx="280">
                  <v>0.2371428571428572</v>
                </pt>
                <pt idx="281">
                  <v>0.3389010989010989</v>
                </pt>
                <pt idx="282">
                  <v>0.5350549450549451</v>
                </pt>
                <pt idx="283">
                  <v>0.6028571428571429</v>
                </pt>
                <pt idx="284">
                  <v>0.725934065934066</v>
                </pt>
                <pt idx="285">
                  <v>0.7782417582417582</v>
                </pt>
                <pt idx="286">
                  <v>0.9408791208791208</v>
                </pt>
                <pt idx="287">
                  <v>0.99</v>
                </pt>
                <pt idx="288">
                  <v>0.99</v>
                </pt>
                <pt idx="289">
                  <v>0.99</v>
                </pt>
                <pt idx="290">
                  <v>0.92</v>
                </pt>
                <pt idx="291">
                  <v>0.86</v>
                </pt>
                <pt idx="292">
                  <v>0.8038461538461539</v>
                </pt>
                <pt idx="293">
                  <v>0.7195604395604396</v>
                </pt>
                <pt idx="294">
                  <v>0.632087912087912</v>
                </pt>
                <pt idx="295">
                  <v>0.5413186813186813</v>
                </pt>
                <pt idx="296">
                  <v>0.4635164835164835</v>
                </pt>
                <pt idx="297">
                  <v>0.3804395604395605</v>
                </pt>
                <pt idx="298">
                  <v>0.2964835164835165</v>
                </pt>
                <pt idx="299">
                  <v>0.2024175824175824</v>
                </pt>
                <pt idx="300">
                  <v>0.1185714285714286</v>
                </pt>
                <pt idx="301">
                  <v>0.02945054945054945</v>
                </pt>
                <pt idx="302">
                  <v>0.02120879120879121</v>
                </pt>
                <pt idx="303">
                  <v>0.2375824175824176</v>
                </pt>
                <pt idx="304">
                  <v>0.445054945054945</v>
                </pt>
                <pt idx="305">
                  <v>0.445054945054945</v>
                </pt>
                <pt idx="306">
                  <v>0.445054945054945</v>
                </pt>
                <pt idx="307">
                  <v>0.7124175824175825</v>
                </pt>
                <pt idx="308">
                  <v>0.7885714285714286</v>
                </pt>
                <pt idx="309">
                  <v>0.813076923076923</v>
                </pt>
                <pt idx="310">
                  <v>0.9084615384615384</v>
                </pt>
                <pt idx="311">
                  <v>0.9890109890109891</v>
                </pt>
                <pt idx="312">
                  <v>0.9890109890109891</v>
                </pt>
                <pt idx="313">
                  <v>0.9595604395604396</v>
                </pt>
                <pt idx="314">
                  <v>0.8782417582417582</v>
                </pt>
                <pt idx="315">
                  <v>0.7851648351648352</v>
                </pt>
                <pt idx="316">
                  <v>0.6979120879120879</v>
                </pt>
                <pt idx="317">
                  <v>0.6125274725274725</v>
                </pt>
                <pt idx="318">
                  <v>0.5265934065934066</v>
                </pt>
                <pt idx="319">
                  <v>0.4314285714285714</v>
                </pt>
                <pt idx="320">
                  <v>0.3448351648351649</v>
                </pt>
                <pt idx="321">
                  <v>0.2627472527472527</v>
                </pt>
                <pt idx="322">
                  <v>0.171978021978022</v>
                </pt>
                <pt idx="323">
                  <v>0.08725274725274726</v>
                </pt>
                <pt idx="324">
                  <v>0.02813186813186813</v>
                </pt>
                <pt idx="325">
                  <v>0.07527472527472527</v>
                </pt>
                <pt idx="326">
                  <v>0.07527472527472527</v>
                </pt>
                <pt idx="327">
                  <v>0.1384615384615385</v>
                </pt>
                <pt idx="328">
                  <v>0.1384615384615385</v>
                </pt>
                <pt idx="329">
                  <v>0.3758241758241758</v>
                </pt>
                <pt idx="330">
                  <v>0.5373626373626373</v>
                </pt>
                <pt idx="331">
                  <v>0.6637362637362637</v>
                </pt>
                <pt idx="332">
                  <v>0.7934065934065934</v>
                </pt>
                <pt idx="333">
                  <v>0.967032967032967</v>
                </pt>
                <pt idx="334">
                  <v>0.967032967032967</v>
                </pt>
                <pt idx="335">
                  <v>0.967032967032967</v>
                </pt>
                <pt idx="336">
                  <v>0.8703296703296703</v>
                </pt>
                <pt idx="337">
                  <v>0.7872527472527473</v>
                </pt>
                <pt idx="338">
                  <v>0.7024175824175825</v>
                </pt>
                <pt idx="339">
                  <v>0.6185714285714285</v>
                </pt>
                <pt idx="340">
                  <v>0.5374725274725275</v>
                </pt>
                <pt idx="341">
                  <v>0.4537362637362637</v>
                </pt>
                <pt idx="342">
                  <v>0.3728571428571428</v>
                </pt>
                <pt idx="343">
                  <v>0.2841758241758242</v>
                </pt>
                <pt idx="344">
                  <v>0.1983516483516483</v>
                </pt>
                <pt idx="345">
                  <v>0.1192307692307692</v>
                </pt>
                <pt idx="346">
                  <v>0.03010989010989011</v>
                </pt>
                <pt idx="347">
                  <v>0.1359340659340659</v>
                </pt>
                <pt idx="348">
                  <v>0.1359340659340659</v>
                </pt>
                <pt idx="349">
                  <v>0.2907692307692308</v>
                </pt>
                <pt idx="350">
                  <v>0.5198901098901099</v>
                </pt>
                <pt idx="351">
                  <v>0.6149450549450549</v>
                </pt>
                <pt idx="352">
                  <v>0.7312087912087912</v>
                </pt>
                <pt idx="353">
                  <v>0.8159340659340659</v>
                </pt>
                <pt idx="354">
                  <v>0.978021978021978</v>
                </pt>
                <pt idx="355">
                  <v>0.978021978021978</v>
                </pt>
                <pt idx="356">
                  <v>0.978021978021978</v>
                </pt>
                <pt idx="357">
                  <v>0.915054945054945</v>
                </pt>
                <pt idx="358">
                  <v>0.8316483516483516</v>
                </pt>
                <pt idx="359">
                  <v>0.7392307692307692</v>
                </pt>
                <pt idx="360">
                  <v>0.6436263736263736</v>
                </pt>
                <pt idx="361">
                  <v>0.5482417582417582</v>
                </pt>
                <pt idx="362">
                  <v>0.4525274725274726</v>
                </pt>
                <pt idx="363">
                  <v>0.3562637362637363</v>
                </pt>
                <pt idx="364">
                  <v>0.2742857142857143</v>
                </pt>
                <pt idx="365">
                  <v>0.1804395604395604</v>
                </pt>
                <pt idx="366">
                  <v>0.09285714285714286</v>
                </pt>
                <pt idx="367">
                  <v>0.03230769230769231</v>
                </pt>
                <pt idx="368">
                  <v>0.1368131868131868</v>
                </pt>
                <pt idx="369">
                  <v>0.2712087912087912</v>
                </pt>
                <pt idx="370">
                  <v>0.2712087912087912</v>
                </pt>
                <pt idx="371">
                  <v>0.4593406593406593</v>
                </pt>
                <pt idx="372">
                  <v>0.643956043956044</v>
                </pt>
                <pt idx="373">
                  <v>0.7952747252747253</v>
                </pt>
                <pt idx="374">
                  <v>0.9362637362637363</v>
                </pt>
                <pt idx="375">
                  <v>0.9813186813186813</v>
                </pt>
                <pt idx="376">
                  <v>0.9813186813186813</v>
                </pt>
                <pt idx="377">
                  <v>0.9813186813186813</v>
                </pt>
                <pt idx="378">
                  <v>0.9813186813186813</v>
                </pt>
                <pt idx="379">
                  <v>0.9131868131868132</v>
                </pt>
                <pt idx="380">
                  <v>0.8334065934065934</v>
                </pt>
                <pt idx="381">
                  <v>0.7402197802197802</v>
                </pt>
                <pt idx="382">
                  <v>0.6540659340659341</v>
                </pt>
                <pt idx="383">
                  <v>0.5784615384615385</v>
                </pt>
                <pt idx="384">
                  <v>0.4926373626373626</v>
                </pt>
                <pt idx="385">
                  <v>0.3996703296703297</v>
                </pt>
                <pt idx="386">
                  <v>0.3143956043956044</v>
                </pt>
                <pt idx="387">
                  <v>0.2204395604395605</v>
                </pt>
                <pt idx="388">
                  <v>0.140989010989011</v>
                </pt>
                <pt idx="389">
                  <v>0.03494505494505495</v>
                </pt>
                <pt idx="390">
                  <v>0.02054945054945055</v>
                </pt>
                <pt idx="391">
                  <v>0.2424175824175824</v>
                </pt>
                <pt idx="392">
                  <v>0.3392307692307692</v>
                </pt>
                <pt idx="393">
                  <v>0.4358241758241758</v>
                </pt>
                <pt idx="394">
                  <v>0.5806593406593407</v>
                </pt>
                <pt idx="395">
                  <v>0.6720879120879121</v>
                </pt>
                <pt idx="396">
                  <v>0.8154945054945055</v>
                </pt>
                <pt idx="397">
                  <v>0.8720879120879121</v>
                </pt>
                <pt idx="398">
                  <v>0.9692307692307692</v>
                </pt>
                <pt idx="399">
                  <v>0.9692307692307692</v>
                </pt>
                <pt idx="400">
                  <v>0.9692307692307692</v>
                </pt>
                <pt idx="401">
                  <v>0.9439560439560439</v>
                </pt>
                <pt idx="402">
                  <v>0.8487912087912088</v>
                </pt>
                <pt idx="403">
                  <v>0.7643956043956044</v>
                </pt>
                <pt idx="404">
                  <v>0.6782417582417583</v>
                </pt>
                <pt idx="405">
                  <v>0.5875824175824176</v>
                </pt>
                <pt idx="406">
                  <v>0.498021978021978</v>
                </pt>
                <pt idx="407">
                  <v>0.4138461538461539</v>
                </pt>
                <pt idx="408">
                  <v>0.3356043956043956</v>
                </pt>
                <pt idx="409">
                  <v>0.2447252747252747</v>
                </pt>
                <pt idx="410">
                  <v>0.1543956043956044</v>
                </pt>
                <pt idx="411">
                  <v>0.06351648351648352</v>
                </pt>
                <pt idx="412">
                  <v>0.02604395604395604</v>
                </pt>
                <pt idx="413">
                  <v>0.1458241758241758</v>
                </pt>
                <pt idx="414">
                  <v>0.3392307692307692</v>
                </pt>
                <pt idx="415">
                  <v>0.5005494505494505</v>
                </pt>
                <pt idx="416">
                  <v>0.6947252747252747</v>
                </pt>
                <pt idx="417">
                  <v>0.8623076923076923</v>
                </pt>
                <pt idx="418">
                  <v>0.9802197802197802</v>
                </pt>
                <pt idx="419">
                  <v>0.9802197802197802</v>
                </pt>
                <pt idx="420">
                  <v>0.9802197802197802</v>
                </pt>
                <pt idx="421">
                  <v>0.9802197802197802</v>
                </pt>
                <pt idx="422">
                  <v>0.9802197802197802</v>
                </pt>
                <pt idx="423">
                  <v>0.9597802197802198</v>
                </pt>
                <pt idx="424">
                  <v>0.8738461538461538</v>
                </pt>
                <pt idx="425">
                  <v>0.7872527472527473</v>
                </pt>
                <pt idx="426">
                  <v>0.7013186813186814</v>
                </pt>
                <pt idx="427">
                  <v>0.5928571428571429</v>
                </pt>
                <pt idx="428">
                  <v>0.5018681318681318</v>
                </pt>
                <pt idx="429">
                  <v>0.4094505494505494</v>
                </pt>
                <pt idx="430">
                  <v>0.3196703296703297</v>
                </pt>
                <pt idx="431">
                  <v>0.2291208791208791</v>
                </pt>
                <pt idx="432">
                  <v>0.1393406593406593</v>
                </pt>
                <pt idx="433">
                  <v>0.05296703296703296</v>
                </pt>
                <pt idx="434">
                  <v>0.02461538461538462</v>
                </pt>
                <pt idx="435">
                  <v>0.1632967032967033</v>
                </pt>
                <pt idx="436">
                  <v>0.3181318681318681</v>
                </pt>
                <pt idx="437">
                  <v>0.4802197802197802</v>
                </pt>
                <pt idx="438">
                  <v>0.5943956043956043</v>
                </pt>
                <pt idx="439">
                  <v>0.6720879120879121</v>
                </pt>
                <pt idx="440">
                  <v>0.8154945054945055</v>
                </pt>
                <pt idx="441">
                  <v>0.8720879120879121</v>
                </pt>
                <pt idx="442">
                  <v>0.9216483516483517</v>
                </pt>
                <pt idx="443">
                  <v>0.9791208791208791</v>
                </pt>
                <pt idx="444">
                  <v>0.9791208791208791</v>
                </pt>
                <pt idx="445">
                  <v>0.9731868131868132</v>
                </pt>
                <pt idx="446">
                  <v>0.8929670329670329</v>
                </pt>
                <pt idx="447">
                  <v>0.8114285714285714</v>
                </pt>
                <pt idx="448">
                  <v>0.7217582417582418</v>
                </pt>
                <pt idx="449">
                  <v>0.6284615384615385</v>
                </pt>
                <pt idx="450">
                  <v>0.5471428571428572</v>
                </pt>
                <pt idx="451">
                  <v>0.454065934065934</v>
                </pt>
                <pt idx="452">
                  <v>0.37</v>
                </pt>
                <pt idx="453">
                  <v>0.283956043956044</v>
                </pt>
                <pt idx="454">
                  <v>0.197032967032967</v>
                </pt>
                <pt idx="455">
                  <v>0.09252747252747252</v>
                </pt>
                <pt idx="456">
                  <v>0.02945054945054945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36215680"/>
        <axId val="236221568"/>
      </lineChart>
      <catAx>
        <axId val="236215680"/>
        <scaling>
          <orientation val="minMax"/>
        </scaling>
        <delete val="0"/>
        <axPos val="b"/>
        <numFmt formatCode="m/d/yyyy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236221568"/>
        <crosses val="autoZero"/>
        <auto val="0"/>
        <lblAlgn val="ctr"/>
        <lblOffset val="100"/>
        <noMultiLvlLbl val="0"/>
      </catAx>
      <valAx>
        <axId val="2362215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236215680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ysClr val="windowText" lastClr="000000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原料槽液位</a:t>
            </a:r>
            <a:r>
              <a:rPr lang="en-US" altLang="zh-TW" baseline="0"/>
              <a:t xml:space="preserve"> (%)</a:t>
            </a:r>
            <a:endParaRPr lang="zh-TW" alt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'液位疊圖_2 (2)'!$F$1</f>
              <strCache>
                <ptCount val="1"/>
                <pt idx="0">
                  <v>原料槽_1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'液位疊圖_2 (2)'!$E$4:$E$460</f>
              <numCache>
                <formatCode>m/d/yyyy</formatCode>
                <ptCount val="457"/>
                <pt idx="0">
                  <v>45839</v>
                </pt>
                <pt idx="1">
                  <v>45840</v>
                </pt>
                <pt idx="2">
                  <v>45841</v>
                </pt>
                <pt idx="3">
                  <v>45842</v>
                </pt>
                <pt idx="4">
                  <v>45843</v>
                </pt>
                <pt idx="5">
                  <v>45844</v>
                </pt>
                <pt idx="6">
                  <v>45845</v>
                </pt>
                <pt idx="7">
                  <v>45846</v>
                </pt>
                <pt idx="8">
                  <v>45847</v>
                </pt>
                <pt idx="9">
                  <v>45848</v>
                </pt>
                <pt idx="10">
                  <v>45849</v>
                </pt>
                <pt idx="11">
                  <v>45850</v>
                </pt>
                <pt idx="12">
                  <v>45851</v>
                </pt>
                <pt idx="13">
                  <v>45852</v>
                </pt>
                <pt idx="14">
                  <v>45853</v>
                </pt>
                <pt idx="15">
                  <v>45854</v>
                </pt>
                <pt idx="16">
                  <v>45855</v>
                </pt>
                <pt idx="17">
                  <v>45856</v>
                </pt>
                <pt idx="18">
                  <v>45857</v>
                </pt>
                <pt idx="19">
                  <v>45858</v>
                </pt>
                <pt idx="20">
                  <v>45859</v>
                </pt>
                <pt idx="21">
                  <v>45860</v>
                </pt>
                <pt idx="22">
                  <v>45861</v>
                </pt>
                <pt idx="23">
                  <v>45862</v>
                </pt>
                <pt idx="24">
                  <v>45863</v>
                </pt>
                <pt idx="25">
                  <v>45864</v>
                </pt>
                <pt idx="26">
                  <v>45865</v>
                </pt>
                <pt idx="27">
                  <v>45866</v>
                </pt>
                <pt idx="28">
                  <v>45867</v>
                </pt>
                <pt idx="29">
                  <v>45868</v>
                </pt>
                <pt idx="30">
                  <v>45869</v>
                </pt>
                <pt idx="31">
                  <v>45870</v>
                </pt>
                <pt idx="32">
                  <v>45871</v>
                </pt>
                <pt idx="33">
                  <v>45872</v>
                </pt>
                <pt idx="34">
                  <v>45873</v>
                </pt>
                <pt idx="35">
                  <v>45874</v>
                </pt>
                <pt idx="36">
                  <v>45875</v>
                </pt>
                <pt idx="37">
                  <v>45876</v>
                </pt>
                <pt idx="38">
                  <v>45877</v>
                </pt>
                <pt idx="39">
                  <v>45878</v>
                </pt>
                <pt idx="40">
                  <v>45879</v>
                </pt>
                <pt idx="41">
                  <v>45880</v>
                </pt>
                <pt idx="42">
                  <v>45881</v>
                </pt>
                <pt idx="43">
                  <v>45882</v>
                </pt>
                <pt idx="44">
                  <v>45883</v>
                </pt>
                <pt idx="45">
                  <v>45884</v>
                </pt>
                <pt idx="46">
                  <v>45885</v>
                </pt>
                <pt idx="47">
                  <v>45886</v>
                </pt>
                <pt idx="48">
                  <v>45887</v>
                </pt>
                <pt idx="49">
                  <v>45888</v>
                </pt>
                <pt idx="50">
                  <v>45889</v>
                </pt>
                <pt idx="51">
                  <v>45890</v>
                </pt>
                <pt idx="52">
                  <v>45891</v>
                </pt>
                <pt idx="53">
                  <v>45892</v>
                </pt>
                <pt idx="54">
                  <v>45893</v>
                </pt>
                <pt idx="55">
                  <v>45894</v>
                </pt>
                <pt idx="56">
                  <v>45895</v>
                </pt>
                <pt idx="57">
                  <v>45896</v>
                </pt>
                <pt idx="58">
                  <v>45897</v>
                </pt>
                <pt idx="59">
                  <v>45898</v>
                </pt>
                <pt idx="60">
                  <v>45899</v>
                </pt>
                <pt idx="61">
                  <v>45900</v>
                </pt>
                <pt idx="62">
                  <v>45901</v>
                </pt>
                <pt idx="63">
                  <v>45902</v>
                </pt>
                <pt idx="64">
                  <v>45903</v>
                </pt>
                <pt idx="65">
                  <v>45904</v>
                </pt>
                <pt idx="66">
                  <v>45905</v>
                </pt>
                <pt idx="67">
                  <v>45906</v>
                </pt>
                <pt idx="68">
                  <v>45907</v>
                </pt>
                <pt idx="69">
                  <v>45908</v>
                </pt>
                <pt idx="70">
                  <v>45909</v>
                </pt>
                <pt idx="71">
                  <v>45910</v>
                </pt>
                <pt idx="72">
                  <v>45911</v>
                </pt>
                <pt idx="73">
                  <v>45912</v>
                </pt>
                <pt idx="74">
                  <v>45913</v>
                </pt>
                <pt idx="75">
                  <v>45914</v>
                </pt>
                <pt idx="76">
                  <v>45915</v>
                </pt>
                <pt idx="77">
                  <v>45916</v>
                </pt>
                <pt idx="78">
                  <v>45917</v>
                </pt>
                <pt idx="79">
                  <v>45918</v>
                </pt>
                <pt idx="80">
                  <v>45919</v>
                </pt>
                <pt idx="81">
                  <v>45920</v>
                </pt>
                <pt idx="82">
                  <v>45921</v>
                </pt>
                <pt idx="83">
                  <v>45922</v>
                </pt>
                <pt idx="84">
                  <v>45923</v>
                </pt>
                <pt idx="85">
                  <v>45924</v>
                </pt>
                <pt idx="86">
                  <v>45925</v>
                </pt>
                <pt idx="87">
                  <v>45926</v>
                </pt>
                <pt idx="88">
                  <v>45927</v>
                </pt>
                <pt idx="89">
                  <v>45928</v>
                </pt>
                <pt idx="90">
                  <v>45929</v>
                </pt>
                <pt idx="91">
                  <v>45930</v>
                </pt>
                <pt idx="92">
                  <v>45931</v>
                </pt>
                <pt idx="93">
                  <v>45932</v>
                </pt>
                <pt idx="94">
                  <v>45933</v>
                </pt>
                <pt idx="95">
                  <v>45934</v>
                </pt>
                <pt idx="96">
                  <v>45935</v>
                </pt>
                <pt idx="97">
                  <v>45936</v>
                </pt>
                <pt idx="98">
                  <v>45937</v>
                </pt>
                <pt idx="99">
                  <v>45938</v>
                </pt>
                <pt idx="100">
                  <v>45939</v>
                </pt>
                <pt idx="101">
                  <v>45940</v>
                </pt>
                <pt idx="102">
                  <v>45941</v>
                </pt>
                <pt idx="103">
                  <v>45942</v>
                </pt>
                <pt idx="104">
                  <v>45943</v>
                </pt>
                <pt idx="105">
                  <v>45944</v>
                </pt>
                <pt idx="106">
                  <v>45945</v>
                </pt>
                <pt idx="107">
                  <v>45946</v>
                </pt>
                <pt idx="108">
                  <v>45947</v>
                </pt>
                <pt idx="109">
                  <v>45948</v>
                </pt>
                <pt idx="110">
                  <v>45949</v>
                </pt>
                <pt idx="111">
                  <v>45950</v>
                </pt>
                <pt idx="112">
                  <v>45951</v>
                </pt>
                <pt idx="113">
                  <v>45952</v>
                </pt>
                <pt idx="114">
                  <v>45953</v>
                </pt>
                <pt idx="115">
                  <v>45954</v>
                </pt>
                <pt idx="116">
                  <v>45955</v>
                </pt>
                <pt idx="117">
                  <v>45956</v>
                </pt>
                <pt idx="118">
                  <v>45957</v>
                </pt>
                <pt idx="119">
                  <v>45958</v>
                </pt>
                <pt idx="120">
                  <v>45959</v>
                </pt>
                <pt idx="121">
                  <v>45960</v>
                </pt>
                <pt idx="122">
                  <v>45961</v>
                </pt>
                <pt idx="123">
                  <v>45962</v>
                </pt>
                <pt idx="124">
                  <v>45963</v>
                </pt>
                <pt idx="125">
                  <v>45964</v>
                </pt>
                <pt idx="126">
                  <v>45965</v>
                </pt>
                <pt idx="127">
                  <v>45966</v>
                </pt>
                <pt idx="128">
                  <v>45967</v>
                </pt>
                <pt idx="129">
                  <v>45968</v>
                </pt>
                <pt idx="130">
                  <v>45969</v>
                </pt>
                <pt idx="131">
                  <v>45970</v>
                </pt>
                <pt idx="132">
                  <v>45971</v>
                </pt>
                <pt idx="133">
                  <v>45972</v>
                </pt>
                <pt idx="134">
                  <v>45973</v>
                </pt>
                <pt idx="135">
                  <v>45974</v>
                </pt>
                <pt idx="136">
                  <v>45975</v>
                </pt>
                <pt idx="137">
                  <v>45976</v>
                </pt>
                <pt idx="138">
                  <v>45977</v>
                </pt>
                <pt idx="139">
                  <v>45978</v>
                </pt>
                <pt idx="140">
                  <v>45979</v>
                </pt>
                <pt idx="141">
                  <v>45980</v>
                </pt>
                <pt idx="142">
                  <v>45981</v>
                </pt>
                <pt idx="143">
                  <v>45982</v>
                </pt>
                <pt idx="144">
                  <v>45983</v>
                </pt>
                <pt idx="145">
                  <v>45984</v>
                </pt>
                <pt idx="146">
                  <v>45985</v>
                </pt>
                <pt idx="147">
                  <v>45986</v>
                </pt>
                <pt idx="148">
                  <v>45987</v>
                </pt>
                <pt idx="149">
                  <v>45988</v>
                </pt>
                <pt idx="150">
                  <v>45989</v>
                </pt>
                <pt idx="151">
                  <v>45990</v>
                </pt>
                <pt idx="152">
                  <v>45991</v>
                </pt>
                <pt idx="153">
                  <v>45992</v>
                </pt>
                <pt idx="154">
                  <v>45993</v>
                </pt>
                <pt idx="155">
                  <v>45994</v>
                </pt>
                <pt idx="156">
                  <v>45995</v>
                </pt>
                <pt idx="157">
                  <v>45996</v>
                </pt>
                <pt idx="158">
                  <v>45997</v>
                </pt>
                <pt idx="159">
                  <v>45998</v>
                </pt>
                <pt idx="160">
                  <v>45999</v>
                </pt>
                <pt idx="161">
                  <v>46000</v>
                </pt>
                <pt idx="162">
                  <v>46001</v>
                </pt>
                <pt idx="163">
                  <v>46002</v>
                </pt>
                <pt idx="164">
                  <v>46003</v>
                </pt>
                <pt idx="165">
                  <v>46004</v>
                </pt>
                <pt idx="166">
                  <v>46005</v>
                </pt>
                <pt idx="167">
                  <v>46006</v>
                </pt>
                <pt idx="168">
                  <v>46007</v>
                </pt>
                <pt idx="169">
                  <v>46008</v>
                </pt>
                <pt idx="170">
                  <v>46009</v>
                </pt>
                <pt idx="171">
                  <v>46010</v>
                </pt>
                <pt idx="172">
                  <v>46011</v>
                </pt>
                <pt idx="173">
                  <v>46012</v>
                </pt>
                <pt idx="174">
                  <v>46013</v>
                </pt>
                <pt idx="175">
                  <v>46014</v>
                </pt>
                <pt idx="176">
                  <v>46015</v>
                </pt>
                <pt idx="177">
                  <v>46016</v>
                </pt>
                <pt idx="178">
                  <v>46017</v>
                </pt>
                <pt idx="179">
                  <v>46018</v>
                </pt>
                <pt idx="180">
                  <v>46019</v>
                </pt>
                <pt idx="181">
                  <v>46020</v>
                </pt>
                <pt idx="182">
                  <v>46021</v>
                </pt>
                <pt idx="183">
                  <v>46022</v>
                </pt>
                <pt idx="184">
                  <formatCode>yyyy/m/d;@</formatCode>
                  <v>46023</v>
                </pt>
                <pt idx="185">
                  <formatCode>yyyy/m/d;@</formatCode>
                  <v>46024</v>
                </pt>
                <pt idx="186">
                  <formatCode>yyyy/m/d;@</formatCode>
                  <v>46025</v>
                </pt>
                <pt idx="187">
                  <formatCode>yyyy/m/d;@</formatCode>
                  <v>46026</v>
                </pt>
                <pt idx="188">
                  <formatCode>yyyy/m/d;@</formatCode>
                  <v>46027</v>
                </pt>
                <pt idx="189">
                  <formatCode>yyyy/m/d;@</formatCode>
                  <v>46028</v>
                </pt>
                <pt idx="190">
                  <formatCode>yyyy/m/d;@</formatCode>
                  <v>46029</v>
                </pt>
                <pt idx="191">
                  <formatCode>yyyy/m/d;@</formatCode>
                  <v>46030</v>
                </pt>
                <pt idx="192">
                  <formatCode>yyyy/m/d;@</formatCode>
                  <v>46031</v>
                </pt>
                <pt idx="193">
                  <formatCode>yyyy/m/d;@</formatCode>
                  <v>46032</v>
                </pt>
                <pt idx="194">
                  <formatCode>yyyy/m/d;@</formatCode>
                  <v>46033</v>
                </pt>
                <pt idx="195">
                  <formatCode>yyyy/m/d;@</formatCode>
                  <v>46034</v>
                </pt>
                <pt idx="196">
                  <formatCode>yyyy/m/d;@</formatCode>
                  <v>46035</v>
                </pt>
                <pt idx="197">
                  <formatCode>yyyy/m/d;@</formatCode>
                  <v>46036</v>
                </pt>
                <pt idx="198">
                  <formatCode>yyyy/m/d;@</formatCode>
                  <v>46037</v>
                </pt>
                <pt idx="199">
                  <formatCode>yyyy/m/d;@</formatCode>
                  <v>46038</v>
                </pt>
                <pt idx="200">
                  <formatCode>yyyy/m/d;@</formatCode>
                  <v>46039</v>
                </pt>
                <pt idx="201">
                  <formatCode>yyyy/m/d;@</formatCode>
                  <v>46040</v>
                </pt>
                <pt idx="202">
                  <formatCode>yyyy/m/d;@</formatCode>
                  <v>46041</v>
                </pt>
                <pt idx="203">
                  <formatCode>yyyy/m/d;@</formatCode>
                  <v>46042</v>
                </pt>
                <pt idx="204">
                  <formatCode>yyyy/m/d;@</formatCode>
                  <v>46043</v>
                </pt>
                <pt idx="205">
                  <formatCode>yyyy/m/d;@</formatCode>
                  <v>46044</v>
                </pt>
                <pt idx="206">
                  <formatCode>yyyy/m/d;@</formatCode>
                  <v>46045</v>
                </pt>
                <pt idx="207">
                  <formatCode>yyyy/m/d;@</formatCode>
                  <v>46046</v>
                </pt>
                <pt idx="208">
                  <formatCode>yyyy/m/d;@</formatCode>
                  <v>46047</v>
                </pt>
                <pt idx="209">
                  <formatCode>yyyy/m/d;@</formatCode>
                  <v>46048</v>
                </pt>
                <pt idx="210">
                  <formatCode>yyyy/m/d;@</formatCode>
                  <v>46049</v>
                </pt>
                <pt idx="211">
                  <formatCode>yyyy/m/d;@</formatCode>
                  <v>46050</v>
                </pt>
                <pt idx="212">
                  <formatCode>yyyy/m/d;@</formatCode>
                  <v>46051</v>
                </pt>
                <pt idx="213">
                  <formatCode>yyyy/m/d;@</formatCode>
                  <v>46052</v>
                </pt>
                <pt idx="214">
                  <formatCode>yyyy/m/d;@</formatCode>
                  <v>46053</v>
                </pt>
                <pt idx="215">
                  <formatCode>yyyy/m/d;@</formatCode>
                  <v>46054</v>
                </pt>
                <pt idx="216">
                  <formatCode>yyyy/m/d;@</formatCode>
                  <v>46055</v>
                </pt>
                <pt idx="217">
                  <formatCode>yyyy/m/d;@</formatCode>
                  <v>46056</v>
                </pt>
                <pt idx="218">
                  <formatCode>yyyy/m/d;@</formatCode>
                  <v>46057</v>
                </pt>
                <pt idx="219">
                  <formatCode>yyyy/m/d;@</formatCode>
                  <v>46058</v>
                </pt>
                <pt idx="220">
                  <formatCode>yyyy/m/d;@</formatCode>
                  <v>46059</v>
                </pt>
                <pt idx="221">
                  <formatCode>yyyy/m/d;@</formatCode>
                  <v>46060</v>
                </pt>
                <pt idx="222">
                  <formatCode>yyyy/m/d;@</formatCode>
                  <v>46061</v>
                </pt>
                <pt idx="223">
                  <formatCode>yyyy/m/d;@</formatCode>
                  <v>46062</v>
                </pt>
                <pt idx="224">
                  <formatCode>yyyy/m/d;@</formatCode>
                  <v>46063</v>
                </pt>
                <pt idx="225">
                  <formatCode>yyyy/m/d;@</formatCode>
                  <v>46064</v>
                </pt>
                <pt idx="226">
                  <formatCode>yyyy/m/d;@</formatCode>
                  <v>46065</v>
                </pt>
                <pt idx="227">
                  <formatCode>yyyy/m/d;@</formatCode>
                  <v>46066</v>
                </pt>
                <pt idx="228">
                  <formatCode>yyyy/m/d;@</formatCode>
                  <v>46067</v>
                </pt>
                <pt idx="229">
                  <formatCode>yyyy/m/d;@</formatCode>
                  <v>46068</v>
                </pt>
                <pt idx="230">
                  <formatCode>yyyy/m/d;@</formatCode>
                  <v>46069</v>
                </pt>
                <pt idx="231">
                  <formatCode>yyyy/m/d;@</formatCode>
                  <v>46070</v>
                </pt>
                <pt idx="232">
                  <formatCode>yyyy/m/d;@</formatCode>
                  <v>46071</v>
                </pt>
                <pt idx="233">
                  <formatCode>yyyy/m/d;@</formatCode>
                  <v>46072</v>
                </pt>
                <pt idx="234">
                  <formatCode>yyyy/m/d;@</formatCode>
                  <v>46073</v>
                </pt>
                <pt idx="235">
                  <formatCode>yyyy/m/d;@</formatCode>
                  <v>46074</v>
                </pt>
                <pt idx="236">
                  <formatCode>yyyy/m/d;@</formatCode>
                  <v>46075</v>
                </pt>
                <pt idx="237">
                  <formatCode>yyyy/m/d;@</formatCode>
                  <v>46076</v>
                </pt>
                <pt idx="238">
                  <formatCode>yyyy/m/d;@</formatCode>
                  <v>46077</v>
                </pt>
                <pt idx="239">
                  <formatCode>yyyy/m/d;@</formatCode>
                  <v>46078</v>
                </pt>
                <pt idx="240">
                  <formatCode>yyyy/m/d;@</formatCode>
                  <v>46079</v>
                </pt>
                <pt idx="241">
                  <formatCode>yyyy/m/d;@</formatCode>
                  <v>46080</v>
                </pt>
                <pt idx="242">
                  <formatCode>yyyy/m/d;@</formatCode>
                  <v>46081</v>
                </pt>
                <pt idx="243">
                  <formatCode>yyyy/m/d;@</formatCode>
                  <v>46082</v>
                </pt>
                <pt idx="244">
                  <formatCode>yyyy/m/d;@</formatCode>
                  <v>46083</v>
                </pt>
                <pt idx="245">
                  <formatCode>yyyy/m/d;@</formatCode>
                  <v>46084</v>
                </pt>
                <pt idx="246">
                  <formatCode>yyyy/m/d;@</formatCode>
                  <v>46085</v>
                </pt>
                <pt idx="247">
                  <formatCode>yyyy/m/d;@</formatCode>
                  <v>46086</v>
                </pt>
                <pt idx="248">
                  <formatCode>yyyy/m/d;@</formatCode>
                  <v>46087</v>
                </pt>
                <pt idx="249">
                  <formatCode>yyyy/m/d;@</formatCode>
                  <v>46088</v>
                </pt>
                <pt idx="250">
                  <formatCode>yyyy/m/d;@</formatCode>
                  <v>46089</v>
                </pt>
                <pt idx="251">
                  <formatCode>yyyy/m/d;@</formatCode>
                  <v>46090</v>
                </pt>
                <pt idx="252">
                  <formatCode>yyyy/m/d;@</formatCode>
                  <v>46091</v>
                </pt>
                <pt idx="253">
                  <formatCode>yyyy/m/d;@</formatCode>
                  <v>46092</v>
                </pt>
                <pt idx="254">
                  <formatCode>yyyy/m/d;@</formatCode>
                  <v>46093</v>
                </pt>
                <pt idx="255">
                  <formatCode>yyyy/m/d;@</formatCode>
                  <v>46094</v>
                </pt>
                <pt idx="256">
                  <formatCode>yyyy/m/d;@</formatCode>
                  <v>46095</v>
                </pt>
                <pt idx="257">
                  <formatCode>yyyy/m/d;@</formatCode>
                  <v>46096</v>
                </pt>
                <pt idx="258">
                  <formatCode>yyyy/m/d;@</formatCode>
                  <v>46097</v>
                </pt>
                <pt idx="259">
                  <formatCode>yyyy/m/d;@</formatCode>
                  <v>46098</v>
                </pt>
                <pt idx="260">
                  <formatCode>yyyy/m/d;@</formatCode>
                  <v>46099</v>
                </pt>
                <pt idx="261">
                  <formatCode>yyyy/m/d;@</formatCode>
                  <v>46100</v>
                </pt>
                <pt idx="262">
                  <formatCode>yyyy/m/d;@</formatCode>
                  <v>46101</v>
                </pt>
                <pt idx="263">
                  <formatCode>yyyy/m/d;@</formatCode>
                  <v>46102</v>
                </pt>
                <pt idx="264">
                  <formatCode>yyyy/m/d;@</formatCode>
                  <v>46103</v>
                </pt>
                <pt idx="265">
                  <formatCode>yyyy/m/d;@</formatCode>
                  <v>46104</v>
                </pt>
                <pt idx="266">
                  <formatCode>yyyy/m/d;@</formatCode>
                  <v>46105</v>
                </pt>
                <pt idx="267">
                  <formatCode>yyyy/m/d;@</formatCode>
                  <v>46106</v>
                </pt>
                <pt idx="268">
                  <formatCode>yyyy/m/d;@</formatCode>
                  <v>46107</v>
                </pt>
                <pt idx="269">
                  <formatCode>yyyy/m/d;@</formatCode>
                  <v>46108</v>
                </pt>
                <pt idx="270">
                  <formatCode>yyyy/m/d;@</formatCode>
                  <v>46109</v>
                </pt>
                <pt idx="271">
                  <formatCode>yyyy/m/d;@</formatCode>
                  <v>46110</v>
                </pt>
                <pt idx="272">
                  <formatCode>yyyy/m/d;@</formatCode>
                  <v>46111</v>
                </pt>
                <pt idx="273">
                  <formatCode>yyyy/m/d;@</formatCode>
                  <v>46112</v>
                </pt>
                <pt idx="274">
                  <formatCode>yyyy/m/d;@</formatCode>
                  <v>46113</v>
                </pt>
                <pt idx="275">
                  <formatCode>yyyy/m/d;@</formatCode>
                  <v>46114</v>
                </pt>
                <pt idx="276">
                  <formatCode>yyyy/m/d;@</formatCode>
                  <v>46115</v>
                </pt>
                <pt idx="277">
                  <formatCode>yyyy/m/d;@</formatCode>
                  <v>46116</v>
                </pt>
                <pt idx="278">
                  <formatCode>yyyy/m/d;@</formatCode>
                  <v>46117</v>
                </pt>
                <pt idx="279">
                  <formatCode>yyyy/m/d;@</formatCode>
                  <v>46118</v>
                </pt>
                <pt idx="280">
                  <formatCode>yyyy/m/d;@</formatCode>
                  <v>46119</v>
                </pt>
                <pt idx="281">
                  <formatCode>yyyy/m/d;@</formatCode>
                  <v>46120</v>
                </pt>
                <pt idx="282">
                  <formatCode>yyyy/m/d;@</formatCode>
                  <v>46121</v>
                </pt>
                <pt idx="283">
                  <formatCode>yyyy/m/d;@</formatCode>
                  <v>46122</v>
                </pt>
                <pt idx="284">
                  <formatCode>yyyy/m/d;@</formatCode>
                  <v>46123</v>
                </pt>
                <pt idx="285">
                  <formatCode>yyyy/m/d;@</formatCode>
                  <v>46124</v>
                </pt>
                <pt idx="286">
                  <formatCode>yyyy/m/d;@</formatCode>
                  <v>46125</v>
                </pt>
                <pt idx="287">
                  <formatCode>yyyy/m/d;@</formatCode>
                  <v>46126</v>
                </pt>
                <pt idx="288">
                  <formatCode>yyyy/m/d;@</formatCode>
                  <v>46127</v>
                </pt>
                <pt idx="289">
                  <formatCode>yyyy/m/d;@</formatCode>
                  <v>46128</v>
                </pt>
                <pt idx="290">
                  <formatCode>yyyy/m/d;@</formatCode>
                  <v>46129</v>
                </pt>
                <pt idx="291">
                  <formatCode>yyyy/m/d;@</formatCode>
                  <v>46130</v>
                </pt>
                <pt idx="292">
                  <formatCode>yyyy/m/d;@</formatCode>
                  <v>46131</v>
                </pt>
                <pt idx="293">
                  <formatCode>yyyy/m/d;@</formatCode>
                  <v>46132</v>
                </pt>
                <pt idx="294">
                  <formatCode>yyyy/m/d;@</formatCode>
                  <v>46133</v>
                </pt>
                <pt idx="295">
                  <formatCode>yyyy/m/d;@</formatCode>
                  <v>46134</v>
                </pt>
                <pt idx="296">
                  <formatCode>yyyy/m/d;@</formatCode>
                  <v>46135</v>
                </pt>
                <pt idx="297">
                  <formatCode>yyyy/m/d;@</formatCode>
                  <v>46136</v>
                </pt>
                <pt idx="298">
                  <formatCode>yyyy/m/d;@</formatCode>
                  <v>46137</v>
                </pt>
                <pt idx="299">
                  <formatCode>yyyy/m/d;@</formatCode>
                  <v>46138</v>
                </pt>
                <pt idx="300">
                  <formatCode>yyyy/m/d;@</formatCode>
                  <v>46139</v>
                </pt>
                <pt idx="301">
                  <formatCode>yyyy/m/d;@</formatCode>
                  <v>46140</v>
                </pt>
                <pt idx="302">
                  <formatCode>yyyy/m/d;@</formatCode>
                  <v>46141</v>
                </pt>
                <pt idx="303">
                  <formatCode>yyyy/m/d;@</formatCode>
                  <v>46142</v>
                </pt>
                <pt idx="304">
                  <formatCode>yyyy/m/d;@</formatCode>
                  <v>46143</v>
                </pt>
                <pt idx="305">
                  <formatCode>yyyy/m/d;@</formatCode>
                  <v>46144</v>
                </pt>
                <pt idx="306">
                  <formatCode>yyyy/m/d;@</formatCode>
                  <v>46145</v>
                </pt>
                <pt idx="307">
                  <formatCode>yyyy/m/d;@</formatCode>
                  <v>46146</v>
                </pt>
                <pt idx="308">
                  <formatCode>yyyy/m/d;@</formatCode>
                  <v>46147</v>
                </pt>
                <pt idx="309">
                  <formatCode>yyyy/m/d;@</formatCode>
                  <v>46148</v>
                </pt>
                <pt idx="310">
                  <formatCode>yyyy/m/d;@</formatCode>
                  <v>46149</v>
                </pt>
                <pt idx="311">
                  <formatCode>yyyy/m/d;@</formatCode>
                  <v>46150</v>
                </pt>
                <pt idx="312">
                  <formatCode>yyyy/m/d;@</formatCode>
                  <v>46151</v>
                </pt>
                <pt idx="313">
                  <formatCode>yyyy/m/d;@</formatCode>
                  <v>46152</v>
                </pt>
                <pt idx="314">
                  <formatCode>yyyy/m/d;@</formatCode>
                  <v>46153</v>
                </pt>
                <pt idx="315">
                  <formatCode>yyyy/m/d;@</formatCode>
                  <v>46154</v>
                </pt>
                <pt idx="316">
                  <formatCode>yyyy/m/d;@</formatCode>
                  <v>46155</v>
                </pt>
                <pt idx="317">
                  <formatCode>yyyy/m/d;@</formatCode>
                  <v>46156</v>
                </pt>
                <pt idx="318">
                  <formatCode>yyyy/m/d;@</formatCode>
                  <v>46157</v>
                </pt>
                <pt idx="319">
                  <formatCode>yyyy/m/d;@</formatCode>
                  <v>46158</v>
                </pt>
                <pt idx="320">
                  <formatCode>yyyy/m/d;@</formatCode>
                  <v>46159</v>
                </pt>
                <pt idx="321">
                  <formatCode>yyyy/m/d;@</formatCode>
                  <v>46160</v>
                </pt>
                <pt idx="322">
                  <formatCode>yyyy/m/d;@</formatCode>
                  <v>46161</v>
                </pt>
                <pt idx="323">
                  <formatCode>yyyy/m/d;@</formatCode>
                  <v>46162</v>
                </pt>
                <pt idx="324">
                  <formatCode>yyyy/m/d;@</formatCode>
                  <v>46163</v>
                </pt>
                <pt idx="325">
                  <formatCode>yyyy/m/d;@</formatCode>
                  <v>46164</v>
                </pt>
                <pt idx="326">
                  <formatCode>yyyy/m/d;@</formatCode>
                  <v>46165</v>
                </pt>
                <pt idx="327">
                  <formatCode>yyyy/m/d;@</formatCode>
                  <v>46166</v>
                </pt>
                <pt idx="328">
                  <formatCode>yyyy/m/d;@</formatCode>
                  <v>46167</v>
                </pt>
                <pt idx="329">
                  <formatCode>yyyy/m/d;@</formatCode>
                  <v>46168</v>
                </pt>
                <pt idx="330">
                  <formatCode>yyyy/m/d;@</formatCode>
                  <v>46169</v>
                </pt>
                <pt idx="331">
                  <formatCode>yyyy/m/d;@</formatCode>
                  <v>46170</v>
                </pt>
                <pt idx="332">
                  <formatCode>yyyy/m/d;@</formatCode>
                  <v>46171</v>
                </pt>
                <pt idx="333">
                  <formatCode>yyyy/m/d;@</formatCode>
                  <v>46172</v>
                </pt>
                <pt idx="334">
                  <formatCode>yyyy/m/d;@</formatCode>
                  <v>46173</v>
                </pt>
                <pt idx="335">
                  <formatCode>yyyy/m/d;@</formatCode>
                  <v>46174</v>
                </pt>
                <pt idx="336">
                  <formatCode>yyyy/m/d;@</formatCode>
                  <v>46175</v>
                </pt>
                <pt idx="337">
                  <formatCode>yyyy/m/d;@</formatCode>
                  <v>46176</v>
                </pt>
                <pt idx="338">
                  <formatCode>yyyy/m/d;@</formatCode>
                  <v>46177</v>
                </pt>
                <pt idx="339">
                  <formatCode>yyyy/m/d;@</formatCode>
                  <v>46178</v>
                </pt>
                <pt idx="340">
                  <formatCode>yyyy/m/d;@</formatCode>
                  <v>46179</v>
                </pt>
                <pt idx="341">
                  <formatCode>yyyy/m/d;@</formatCode>
                  <v>46180</v>
                </pt>
                <pt idx="342">
                  <formatCode>yyyy/m/d;@</formatCode>
                  <v>46181</v>
                </pt>
                <pt idx="343">
                  <formatCode>yyyy/m/d;@</formatCode>
                  <v>46182</v>
                </pt>
                <pt idx="344">
                  <formatCode>yyyy/m/d;@</formatCode>
                  <v>46183</v>
                </pt>
                <pt idx="345">
                  <formatCode>yyyy/m/d;@</formatCode>
                  <v>46184</v>
                </pt>
                <pt idx="346">
                  <formatCode>yyyy/m/d;@</formatCode>
                  <v>46185</v>
                </pt>
                <pt idx="347">
                  <formatCode>yyyy/m/d;@</formatCode>
                  <v>46186</v>
                </pt>
                <pt idx="348">
                  <formatCode>yyyy/m/d;@</formatCode>
                  <v>46187</v>
                </pt>
                <pt idx="349">
                  <formatCode>yyyy/m/d;@</formatCode>
                  <v>46188</v>
                </pt>
                <pt idx="350">
                  <formatCode>yyyy/m/d;@</formatCode>
                  <v>46189</v>
                </pt>
                <pt idx="351">
                  <formatCode>yyyy/m/d;@</formatCode>
                  <v>46190</v>
                </pt>
                <pt idx="352">
                  <formatCode>yyyy/m/d;@</formatCode>
                  <v>46191</v>
                </pt>
                <pt idx="353">
                  <formatCode>yyyy/m/d;@</formatCode>
                  <v>46192</v>
                </pt>
                <pt idx="354">
                  <formatCode>yyyy/m/d;@</formatCode>
                  <v>46193</v>
                </pt>
                <pt idx="355">
                  <formatCode>yyyy/m/d;@</formatCode>
                  <v>46194</v>
                </pt>
                <pt idx="356">
                  <formatCode>yyyy/m/d;@</formatCode>
                  <v>46195</v>
                </pt>
                <pt idx="357">
                  <formatCode>yyyy/m/d;@</formatCode>
                  <v>46196</v>
                </pt>
                <pt idx="358">
                  <formatCode>yyyy/m/d;@</formatCode>
                  <v>46197</v>
                </pt>
                <pt idx="359">
                  <formatCode>yyyy/m/d;@</formatCode>
                  <v>46198</v>
                </pt>
                <pt idx="360">
                  <formatCode>yyyy/m/d;@</formatCode>
                  <v>46199</v>
                </pt>
                <pt idx="361">
                  <formatCode>yyyy/m/d;@</formatCode>
                  <v>46200</v>
                </pt>
                <pt idx="362">
                  <formatCode>yyyy/m/d;@</formatCode>
                  <v>46201</v>
                </pt>
                <pt idx="363">
                  <formatCode>yyyy/m/d;@</formatCode>
                  <v>46202</v>
                </pt>
                <pt idx="364">
                  <formatCode>yyyy/m/d;@</formatCode>
                  <v>46203</v>
                </pt>
                <pt idx="365">
                  <formatCode>yyyy/m/d;@</formatCode>
                  <v>46204</v>
                </pt>
                <pt idx="366">
                  <formatCode>yyyy/m/d;@</formatCode>
                  <v>46205</v>
                </pt>
                <pt idx="367">
                  <formatCode>yyyy/m/d;@</formatCode>
                  <v>46206</v>
                </pt>
                <pt idx="368">
                  <formatCode>yyyy/m/d;@</formatCode>
                  <v>46207</v>
                </pt>
                <pt idx="369">
                  <formatCode>yyyy/m/d;@</formatCode>
                  <v>46208</v>
                </pt>
                <pt idx="370">
                  <formatCode>yyyy/m/d;@</formatCode>
                  <v>46209</v>
                </pt>
                <pt idx="371">
                  <formatCode>yyyy/m/d;@</formatCode>
                  <v>46210</v>
                </pt>
                <pt idx="372">
                  <formatCode>yyyy/m/d;@</formatCode>
                  <v>46211</v>
                </pt>
                <pt idx="373">
                  <formatCode>yyyy/m/d;@</formatCode>
                  <v>46212</v>
                </pt>
                <pt idx="374">
                  <formatCode>yyyy/m/d;@</formatCode>
                  <v>46213</v>
                </pt>
                <pt idx="375">
                  <formatCode>yyyy/m/d;@</formatCode>
                  <v>46214</v>
                </pt>
                <pt idx="376">
                  <formatCode>yyyy/m/d;@</formatCode>
                  <v>46215</v>
                </pt>
                <pt idx="377">
                  <formatCode>yyyy/m/d;@</formatCode>
                  <v>46216</v>
                </pt>
                <pt idx="378">
                  <formatCode>yyyy/m/d;@</formatCode>
                  <v>46217</v>
                </pt>
                <pt idx="379">
                  <formatCode>yyyy/m/d;@</formatCode>
                  <v>46218</v>
                </pt>
                <pt idx="380">
                  <formatCode>yyyy/m/d;@</formatCode>
                  <v>46219</v>
                </pt>
                <pt idx="381">
                  <formatCode>yyyy/m/d;@</formatCode>
                  <v>46220</v>
                </pt>
                <pt idx="382">
                  <formatCode>yyyy/m/d;@</formatCode>
                  <v>46221</v>
                </pt>
                <pt idx="383">
                  <formatCode>yyyy/m/d;@</formatCode>
                  <v>46222</v>
                </pt>
                <pt idx="384">
                  <formatCode>yyyy/m/d;@</formatCode>
                  <v>46223</v>
                </pt>
                <pt idx="385">
                  <formatCode>yyyy/m/d;@</formatCode>
                  <v>46224</v>
                </pt>
                <pt idx="386">
                  <formatCode>yyyy/m/d;@</formatCode>
                  <v>46225</v>
                </pt>
                <pt idx="387">
                  <formatCode>yyyy/m/d;@</formatCode>
                  <v>46226</v>
                </pt>
                <pt idx="388">
                  <formatCode>yyyy/m/d;@</formatCode>
                  <v>46227</v>
                </pt>
                <pt idx="389">
                  <formatCode>yyyy/m/d;@</formatCode>
                  <v>46228</v>
                </pt>
                <pt idx="390">
                  <formatCode>yyyy/m/d;@</formatCode>
                  <v>46229</v>
                </pt>
                <pt idx="391">
                  <formatCode>yyyy/m/d;@</formatCode>
                  <v>46230</v>
                </pt>
                <pt idx="392">
                  <formatCode>yyyy/m/d;@</formatCode>
                  <v>46231</v>
                </pt>
                <pt idx="393">
                  <formatCode>yyyy/m/d;@</formatCode>
                  <v>46232</v>
                </pt>
                <pt idx="394">
                  <formatCode>yyyy/m/d;@</formatCode>
                  <v>46233</v>
                </pt>
                <pt idx="395">
                  <formatCode>yyyy/m/d;@</formatCode>
                  <v>46234</v>
                </pt>
                <pt idx="396">
                  <formatCode>yyyy/m/d;@</formatCode>
                  <v>46235</v>
                </pt>
                <pt idx="397">
                  <formatCode>yyyy/m/d;@</formatCode>
                  <v>46236</v>
                </pt>
                <pt idx="398">
                  <formatCode>yyyy/m/d;@</formatCode>
                  <v>46237</v>
                </pt>
                <pt idx="399">
                  <formatCode>yyyy/m/d;@</formatCode>
                  <v>46238</v>
                </pt>
                <pt idx="400">
                  <formatCode>yyyy/m/d;@</formatCode>
                  <v>46239</v>
                </pt>
                <pt idx="401">
                  <formatCode>yyyy/m/d;@</formatCode>
                  <v>46240</v>
                </pt>
                <pt idx="402">
                  <formatCode>yyyy/m/d;@</formatCode>
                  <v>46241</v>
                </pt>
                <pt idx="403">
                  <formatCode>yyyy/m/d;@</formatCode>
                  <v>46242</v>
                </pt>
                <pt idx="404">
                  <formatCode>yyyy/m/d;@</formatCode>
                  <v>46243</v>
                </pt>
                <pt idx="405">
                  <formatCode>yyyy/m/d;@</formatCode>
                  <v>46244</v>
                </pt>
                <pt idx="406">
                  <formatCode>yyyy/m/d;@</formatCode>
                  <v>46245</v>
                </pt>
                <pt idx="407">
                  <formatCode>yyyy/m/d;@</formatCode>
                  <v>46246</v>
                </pt>
                <pt idx="408">
                  <formatCode>yyyy/m/d;@</formatCode>
                  <v>46247</v>
                </pt>
                <pt idx="409">
                  <formatCode>yyyy/m/d;@</formatCode>
                  <v>46248</v>
                </pt>
                <pt idx="410">
                  <formatCode>yyyy/m/d;@</formatCode>
                  <v>46249</v>
                </pt>
                <pt idx="411">
                  <formatCode>yyyy/m/d;@</formatCode>
                  <v>46250</v>
                </pt>
                <pt idx="412">
                  <formatCode>yyyy/m/d;@</formatCode>
                  <v>46251</v>
                </pt>
                <pt idx="413">
                  <formatCode>yyyy/m/d;@</formatCode>
                  <v>46252</v>
                </pt>
                <pt idx="414">
                  <formatCode>yyyy/m/d;@</formatCode>
                  <v>46253</v>
                </pt>
                <pt idx="415">
                  <formatCode>yyyy/m/d;@</formatCode>
                  <v>46254</v>
                </pt>
                <pt idx="416">
                  <formatCode>yyyy/m/d;@</formatCode>
                  <v>46255</v>
                </pt>
                <pt idx="417">
                  <formatCode>yyyy/m/d;@</formatCode>
                  <v>46256</v>
                </pt>
                <pt idx="418">
                  <formatCode>yyyy/m/d;@</formatCode>
                  <v>46257</v>
                </pt>
                <pt idx="419">
                  <formatCode>yyyy/m/d;@</formatCode>
                  <v>46258</v>
                </pt>
                <pt idx="420">
                  <formatCode>yyyy/m/d;@</formatCode>
                  <v>46259</v>
                </pt>
                <pt idx="421">
                  <formatCode>yyyy/m/d;@</formatCode>
                  <v>46260</v>
                </pt>
                <pt idx="422">
                  <formatCode>yyyy/m/d;@</formatCode>
                  <v>46261</v>
                </pt>
                <pt idx="423">
                  <formatCode>yyyy/m/d;@</formatCode>
                  <v>46262</v>
                </pt>
                <pt idx="424">
                  <formatCode>yyyy/m/d;@</formatCode>
                  <v>46263</v>
                </pt>
                <pt idx="425">
                  <formatCode>yyyy/m/d;@</formatCode>
                  <v>46264</v>
                </pt>
                <pt idx="426">
                  <formatCode>yyyy/m/d;@</formatCode>
                  <v>46265</v>
                </pt>
                <pt idx="427">
                  <formatCode>yyyy/m/d;@</formatCode>
                  <v>46266</v>
                </pt>
                <pt idx="428">
                  <formatCode>yyyy/m/d;@</formatCode>
                  <v>46267</v>
                </pt>
                <pt idx="429">
                  <formatCode>yyyy/m/d;@</formatCode>
                  <v>46268</v>
                </pt>
                <pt idx="430">
                  <formatCode>yyyy/m/d;@</formatCode>
                  <v>46269</v>
                </pt>
                <pt idx="431">
                  <formatCode>yyyy/m/d;@</formatCode>
                  <v>46270</v>
                </pt>
                <pt idx="432">
                  <formatCode>yyyy/m/d;@</formatCode>
                  <v>46271</v>
                </pt>
                <pt idx="433">
                  <formatCode>yyyy/m/d;@</formatCode>
                  <v>46272</v>
                </pt>
                <pt idx="434">
                  <formatCode>yyyy/m/d;@</formatCode>
                  <v>46273</v>
                </pt>
                <pt idx="435">
                  <formatCode>yyyy/m/d;@</formatCode>
                  <v>46274</v>
                </pt>
                <pt idx="436">
                  <formatCode>yyyy/m/d;@</formatCode>
                  <v>46275</v>
                </pt>
                <pt idx="437">
                  <formatCode>yyyy/m/d;@</formatCode>
                  <v>46276</v>
                </pt>
                <pt idx="438">
                  <formatCode>yyyy/m/d;@</formatCode>
                  <v>46277</v>
                </pt>
                <pt idx="439">
                  <formatCode>yyyy/m/d;@</formatCode>
                  <v>46278</v>
                </pt>
                <pt idx="440">
                  <formatCode>yyyy/m/d;@</formatCode>
                  <v>46279</v>
                </pt>
                <pt idx="441">
                  <formatCode>yyyy/m/d;@</formatCode>
                  <v>46280</v>
                </pt>
                <pt idx="442">
                  <formatCode>yyyy/m/d;@</formatCode>
                  <v>46281</v>
                </pt>
                <pt idx="443">
                  <formatCode>yyyy/m/d;@</formatCode>
                  <v>46282</v>
                </pt>
                <pt idx="444">
                  <formatCode>yyyy/m/d;@</formatCode>
                  <v>46283</v>
                </pt>
                <pt idx="445">
                  <formatCode>yyyy/m/d;@</formatCode>
                  <v>46284</v>
                </pt>
                <pt idx="446">
                  <formatCode>yyyy/m/d;@</formatCode>
                  <v>46285</v>
                </pt>
                <pt idx="447">
                  <formatCode>yyyy/m/d;@</formatCode>
                  <v>46286</v>
                </pt>
                <pt idx="448">
                  <formatCode>yyyy/m/d;@</formatCode>
                  <v>46287</v>
                </pt>
                <pt idx="449">
                  <formatCode>yyyy/m/d;@</formatCode>
                  <v>46288</v>
                </pt>
                <pt idx="450">
                  <formatCode>yyyy/m/d;@</formatCode>
                  <v>46289</v>
                </pt>
                <pt idx="451">
                  <formatCode>yyyy/m/d;@</formatCode>
                  <v>46290</v>
                </pt>
                <pt idx="452">
                  <formatCode>yyyy/m/d;@</formatCode>
                  <v>46291</v>
                </pt>
                <pt idx="453">
                  <formatCode>yyyy/m/d;@</formatCode>
                  <v>46292</v>
                </pt>
                <pt idx="454">
                  <formatCode>yyyy/m/d;@</formatCode>
                  <v>46293</v>
                </pt>
                <pt idx="455">
                  <formatCode>yyyy/m/d;@</formatCode>
                  <v>46294</v>
                </pt>
                <pt idx="456">
                  <formatCode>yyyy/m/d;@</formatCode>
                  <v>46295</v>
                </pt>
              </numCache>
            </numRef>
          </cat>
          <val>
            <numRef>
              <f>'液位疊圖_2 (2)'!$F$4:$F$460</f>
              <numCache>
                <formatCode>0%</formatCode>
                <ptCount val="457"/>
                <pt idx="0">
                  <v>0.98</v>
                </pt>
                <pt idx="1">
                  <v>0.98</v>
                </pt>
                <pt idx="2">
                  <v>0.98</v>
                </pt>
                <pt idx="3">
                  <v>0.9</v>
                </pt>
                <pt idx="4">
                  <v>0.82</v>
                </pt>
                <pt idx="5">
                  <v>0.74</v>
                </pt>
                <pt idx="6">
                  <v>0.66</v>
                </pt>
                <pt idx="7">
                  <v>0.58</v>
                </pt>
                <pt idx="8">
                  <v>0.5</v>
                </pt>
                <pt idx="9">
                  <v>0.42</v>
                </pt>
                <pt idx="10">
                  <v>0.34</v>
                </pt>
                <pt idx="11">
                  <v>0.26</v>
                </pt>
                <pt idx="12">
                  <v>0.18</v>
                </pt>
                <pt idx="13">
                  <v>0.1</v>
                </pt>
                <pt idx="14">
                  <v>0.02</v>
                </pt>
                <pt idx="15">
                  <v>0.06</v>
                </pt>
                <pt idx="16">
                  <v>0.1</v>
                </pt>
                <pt idx="17">
                  <v>0.18</v>
                </pt>
                <pt idx="18">
                  <v>0.26</v>
                </pt>
                <pt idx="19">
                  <v>0.34</v>
                </pt>
                <pt idx="20">
                  <v>0.42</v>
                </pt>
                <pt idx="21">
                  <v>0.5</v>
                </pt>
                <pt idx="22">
                  <v>0.58</v>
                </pt>
                <pt idx="23">
                  <v>0.66</v>
                </pt>
                <pt idx="24">
                  <v>0.78</v>
                </pt>
                <pt idx="25">
                  <v>0.9399999999999999</v>
                </pt>
                <pt idx="26">
                  <v>0.86</v>
                </pt>
                <pt idx="27">
                  <v>0.78</v>
                </pt>
                <pt idx="28">
                  <v>0.7</v>
                </pt>
                <pt idx="29">
                  <v>0.62</v>
                </pt>
                <pt idx="30">
                  <v>0.54</v>
                </pt>
                <pt idx="31">
                  <v>0.46</v>
                </pt>
                <pt idx="32">
                  <v>0.39</v>
                </pt>
                <pt idx="33">
                  <v>0.33</v>
                </pt>
                <pt idx="34">
                  <v>0.26</v>
                </pt>
                <pt idx="35">
                  <v>0.19</v>
                </pt>
                <pt idx="36">
                  <v>0.11</v>
                </pt>
                <pt idx="37">
                  <v>0.03</v>
                </pt>
                <pt idx="38">
                  <v>0.11</v>
                </pt>
                <pt idx="39">
                  <v>0.19</v>
                </pt>
                <pt idx="40">
                  <v>0.27</v>
                </pt>
                <pt idx="41">
                  <v>0.35</v>
                </pt>
                <pt idx="42">
                  <v>0.43</v>
                </pt>
                <pt idx="43">
                  <v>0.51</v>
                </pt>
                <pt idx="44">
                  <v>0.67</v>
                </pt>
                <pt idx="45">
                  <v>0.83</v>
                </pt>
                <pt idx="46">
                  <v>0.99</v>
                </pt>
                <pt idx="47">
                  <v>0.99</v>
                </pt>
                <pt idx="48">
                  <v>0.99</v>
                </pt>
                <pt idx="49">
                  <v>0.986</v>
                </pt>
                <pt idx="50">
                  <v>0.904</v>
                </pt>
                <pt idx="51">
                  <v>0.825</v>
                </pt>
                <pt idx="52">
                  <v>0.743</v>
                </pt>
                <pt idx="53">
                  <v>0.662</v>
                </pt>
                <pt idx="54">
                  <v>0.581</v>
                </pt>
                <pt idx="55">
                  <v>0.504</v>
                </pt>
                <pt idx="56">
                  <v>0.421</v>
                </pt>
                <pt idx="57">
                  <v>0.343</v>
                </pt>
                <pt idx="58">
                  <v>0.265</v>
                </pt>
                <pt idx="59">
                  <v>0.185</v>
                </pt>
                <pt idx="60">
                  <v>0.105</v>
                </pt>
                <pt idx="61">
                  <v>0.02</v>
                </pt>
                <pt idx="62">
                  <v>0.02</v>
                </pt>
                <pt idx="63">
                  <v>0.02</v>
                </pt>
                <pt idx="64">
                  <v>0.06</v>
                </pt>
                <pt idx="65">
                  <v>0.098</v>
                </pt>
                <pt idx="66">
                  <v>0.25</v>
                </pt>
                <pt idx="67">
                  <v>0.41</v>
                </pt>
                <pt idx="68">
                  <v>0.41</v>
                </pt>
                <pt idx="69">
                  <v>0.57</v>
                </pt>
                <pt idx="70">
                  <v>0.73</v>
                </pt>
                <pt idx="71">
                  <v>0.99</v>
                </pt>
                <pt idx="72">
                  <v>0.99</v>
                </pt>
                <pt idx="73">
                  <v>0.99</v>
                </pt>
                <pt idx="74">
                  <v>0.96</v>
                </pt>
                <pt idx="75">
                  <v>0.88</v>
                </pt>
                <pt idx="76">
                  <v>0.8</v>
                </pt>
                <pt idx="77">
                  <v>0.72</v>
                </pt>
                <pt idx="78">
                  <v>0.64</v>
                </pt>
                <pt idx="79">
                  <v>0.58</v>
                </pt>
                <pt idx="80">
                  <v>0.5</v>
                </pt>
                <pt idx="81">
                  <v>0.42</v>
                </pt>
                <pt idx="82">
                  <v>0.34</v>
                </pt>
                <pt idx="83">
                  <v>0.26</v>
                </pt>
                <pt idx="84">
                  <v>0.18</v>
                </pt>
                <pt idx="85">
                  <v>0.1</v>
                </pt>
                <pt idx="86">
                  <v>0.02</v>
                </pt>
                <pt idx="87">
                  <v>0.02</v>
                </pt>
                <pt idx="88">
                  <v>0.02</v>
                </pt>
                <pt idx="89">
                  <v>0.02</v>
                </pt>
                <pt idx="90">
                  <v>0.13</v>
                </pt>
                <pt idx="91">
                  <v>0.21</v>
                </pt>
                <pt idx="92">
                  <v>0.33</v>
                </pt>
                <pt idx="93">
                  <v>0.45</v>
                </pt>
                <pt idx="94">
                  <v>0.61</v>
                </pt>
                <pt idx="95">
                  <v>0.77</v>
                </pt>
                <pt idx="96">
                  <v>0.97</v>
                </pt>
                <pt idx="97">
                  <v>0.97</v>
                </pt>
                <pt idx="98">
                  <v>0.97</v>
                </pt>
                <pt idx="99">
                  <v>0.97</v>
                </pt>
                <pt idx="100">
                  <v>0.89</v>
                </pt>
                <pt idx="101">
                  <v>0.8100000000000001</v>
                </pt>
                <pt idx="102">
                  <v>0.729</v>
                </pt>
                <pt idx="103">
                  <v>0.643</v>
                </pt>
                <pt idx="104">
                  <v>0.5620000000000001</v>
                </pt>
                <pt idx="105">
                  <v>0.493</v>
                </pt>
                <pt idx="106">
                  <v>0.406</v>
                </pt>
                <pt idx="107">
                  <v>0.322</v>
                </pt>
                <pt idx="108">
                  <v>0.254</v>
                </pt>
                <pt idx="109">
                  <v>0.176</v>
                </pt>
                <pt idx="110">
                  <v>0.098</v>
                </pt>
                <pt idx="111">
                  <v>0.02</v>
                </pt>
                <pt idx="112">
                  <v>0.02</v>
                </pt>
                <pt idx="113">
                  <v>0.08</v>
                </pt>
                <pt idx="114">
                  <v>0.2</v>
                </pt>
                <pt idx="115">
                  <v>0.32</v>
                </pt>
                <pt idx="116">
                  <v>0.44</v>
                </pt>
                <pt idx="117">
                  <v>0.44</v>
                </pt>
                <pt idx="118">
                  <v>0.64</v>
                </pt>
                <pt idx="119">
                  <v>0.8</v>
                </pt>
                <pt idx="120">
                  <v>0.88</v>
                </pt>
                <pt idx="121">
                  <v>0.96</v>
                </pt>
                <pt idx="122">
                  <v>0.96</v>
                </pt>
                <pt idx="123">
                  <v>0.96</v>
                </pt>
                <pt idx="124">
                  <v>0.876</v>
                </pt>
                <pt idx="125">
                  <v>0.803</v>
                </pt>
                <pt idx="126">
                  <v>0.718</v>
                </pt>
                <pt idx="127">
                  <v>0.63</v>
                </pt>
                <pt idx="128">
                  <v>0.554</v>
                </pt>
                <pt idx="129">
                  <v>0.48</v>
                </pt>
                <pt idx="130">
                  <v>0.4</v>
                </pt>
                <pt idx="131">
                  <v>0.32</v>
                </pt>
                <pt idx="132">
                  <v>0.23</v>
                </pt>
                <pt idx="133">
                  <v>0.14</v>
                </pt>
                <pt idx="134">
                  <v>0.04</v>
                </pt>
                <pt idx="135">
                  <v>0.13</v>
                </pt>
                <pt idx="136">
                  <v>0.25</v>
                </pt>
                <pt idx="137">
                  <v>0.37</v>
                </pt>
                <pt idx="138">
                  <v>0.45</v>
                </pt>
                <pt idx="139">
                  <v>0.57</v>
                </pt>
                <pt idx="140">
                  <v>0.6899999999999999</v>
                </pt>
                <pt idx="141">
                  <v>0.71</v>
                </pt>
                <pt idx="142">
                  <v>0.83</v>
                </pt>
                <pt idx="143">
                  <v>0.91</v>
                </pt>
                <pt idx="144">
                  <v>0.97</v>
                </pt>
                <pt idx="145">
                  <v>0.97</v>
                </pt>
                <pt idx="146">
                  <v>0.974</v>
                </pt>
                <pt idx="147">
                  <v>0.886</v>
                </pt>
                <pt idx="148">
                  <v>0.801</v>
                </pt>
                <pt idx="149">
                  <v>0.734</v>
                </pt>
                <pt idx="150">
                  <v>0.66</v>
                </pt>
                <pt idx="151">
                  <v>0.583</v>
                </pt>
                <pt idx="152">
                  <v>0.505</v>
                </pt>
                <pt idx="153">
                  <v>0.428</v>
                </pt>
                <pt idx="154">
                  <v>0.345</v>
                </pt>
                <pt idx="155">
                  <v>0.27</v>
                </pt>
                <pt idx="156">
                  <v>0.19</v>
                </pt>
                <pt idx="157">
                  <v>0.11</v>
                </pt>
                <pt idx="158">
                  <v>0.02</v>
                </pt>
                <pt idx="159">
                  <v>0.06</v>
                </pt>
                <pt idx="160">
                  <v>0.14</v>
                </pt>
                <pt idx="161">
                  <v>0.34</v>
                </pt>
                <pt idx="162">
                  <v>0.54</v>
                </pt>
                <pt idx="163">
                  <v>0.66</v>
                </pt>
                <pt idx="164">
                  <v>0.78</v>
                </pt>
                <pt idx="165">
                  <v>0.9</v>
                </pt>
                <pt idx="166">
                  <v>0.98</v>
                </pt>
                <pt idx="167">
                  <v>0.98</v>
                </pt>
                <pt idx="168">
                  <v>0.98</v>
                </pt>
                <pt idx="169">
                  <v>0.98</v>
                </pt>
                <pt idx="170">
                  <v>0.98</v>
                </pt>
                <pt idx="171">
                  <v>0.9</v>
                </pt>
                <pt idx="172">
                  <v>0.82</v>
                </pt>
                <pt idx="173">
                  <v>0.74</v>
                </pt>
                <pt idx="174">
                  <v>0.66</v>
                </pt>
                <pt idx="175">
                  <v>0.58</v>
                </pt>
                <pt idx="176">
                  <v>0.5</v>
                </pt>
                <pt idx="177">
                  <v>0.42</v>
                </pt>
                <pt idx="178">
                  <v>0.34</v>
                </pt>
                <pt idx="179">
                  <v>0.26</v>
                </pt>
                <pt idx="180">
                  <v>0.18</v>
                </pt>
                <pt idx="181">
                  <v>0.1</v>
                </pt>
                <pt idx="182">
                  <v>0.02</v>
                </pt>
                <pt idx="183">
                  <v>0.02</v>
                </pt>
                <pt idx="184">
                  <v>0.08</v>
                </pt>
                <pt idx="185">
                  <v>0.12</v>
                </pt>
                <pt idx="186">
                  <v>0.16</v>
                </pt>
                <pt idx="187">
                  <v>0.27</v>
                </pt>
                <pt idx="188">
                  <v>0.39</v>
                </pt>
                <pt idx="189">
                  <v>0.47</v>
                </pt>
                <pt idx="190">
                  <v>0.62</v>
                </pt>
                <pt idx="191">
                  <v>0.74</v>
                </pt>
                <pt idx="192">
                  <v>0.85</v>
                </pt>
                <pt idx="193">
                  <v>0.9287912087912088</v>
                </pt>
                <pt idx="194">
                  <v>1</v>
                </pt>
                <pt idx="195">
                  <v>1</v>
                </pt>
                <pt idx="196">
                  <v>0.9504395604395605</v>
                </pt>
                <pt idx="197">
                  <v>0.8578021978021978</v>
                </pt>
                <pt idx="198">
                  <v>0.7653846153846153</v>
                </pt>
                <pt idx="199">
                  <v>0.6752747252747253</v>
                </pt>
                <pt idx="200">
                  <v>0.5868131868131868</v>
                </pt>
                <pt idx="201">
                  <v>0.5032967032967033</v>
                </pt>
                <pt idx="202">
                  <v>0.4015384615384615</v>
                </pt>
                <pt idx="203">
                  <v>0.3153846153846154</v>
                </pt>
                <pt idx="204">
                  <v>0.2232967032967033</v>
                </pt>
                <pt idx="205">
                  <v>0.1324175824175824</v>
                </pt>
                <pt idx="206">
                  <v>0.04153846153846154</v>
                </pt>
                <pt idx="207">
                  <v>0.02450549450549451</v>
                </pt>
                <pt idx="208">
                  <v>0.02450549450549451</v>
                </pt>
                <pt idx="209">
                  <v>0.1025274725274725</v>
                </pt>
                <pt idx="210">
                  <v>0.1979120879120879</v>
                </pt>
                <pt idx="211">
                  <v>0.2942857142857143</v>
                </pt>
                <pt idx="212">
                  <v>0.2945054945054945</v>
                </pt>
                <pt idx="213">
                  <v>0.337032967032967</v>
                </pt>
                <pt idx="214">
                  <v>0.4038461538461539</v>
                </pt>
                <pt idx="215">
                  <v>0.4038461538461539</v>
                </pt>
                <pt idx="216">
                  <v>0.4038461538461539</v>
                </pt>
                <pt idx="217">
                  <v>0.3127472527472527</v>
                </pt>
                <pt idx="218">
                  <v>0.2224175824175824</v>
                </pt>
                <pt idx="219">
                  <v>0.1383516483516483</v>
                </pt>
                <pt idx="220">
                  <v>0.05274725274725275</v>
                </pt>
                <pt idx="221">
                  <v>0.0121978021978022</v>
                </pt>
                <pt idx="222">
                  <v>0.0121978021978022</v>
                </pt>
                <pt idx="223">
                  <v>0.101978021978022</v>
                </pt>
                <pt idx="224">
                  <v>0.101978021978022</v>
                </pt>
                <pt idx="225">
                  <v>0.1968131868131868</v>
                </pt>
                <pt idx="226">
                  <v>0.2930769230769231</v>
                </pt>
                <pt idx="227">
                  <v>0.3394505494505495</v>
                </pt>
                <pt idx="228">
                  <v>0.2492307692307692</v>
                </pt>
                <pt idx="229">
                  <v>0.1601098901098901</v>
                </pt>
                <pt idx="230">
                  <v>0.07384615384615385</v>
                </pt>
                <pt idx="231">
                  <v>0.0121978021978022</v>
                </pt>
                <pt idx="232">
                  <v>0.272967032967033</v>
                </pt>
                <pt idx="233">
                  <v>0.3557142857142857</v>
                </pt>
                <pt idx="234">
                  <v>0.4423076923076923</v>
                </pt>
                <pt idx="235">
                  <v>0.5058241758241758</v>
                </pt>
                <pt idx="236">
                  <v>0.5802197802197803</v>
                </pt>
                <pt idx="237">
                  <v>0.5802197802197803</v>
                </pt>
                <pt idx="238">
                  <v>0.6385714285714286</v>
                </pt>
                <pt idx="239">
                  <v>0.5781318681318681</v>
                </pt>
                <pt idx="240">
                  <v>0.4918681318681319</v>
                </pt>
                <pt idx="241">
                  <v>0.3986813186813187</v>
                </pt>
                <pt idx="242">
                  <v>0.3176923076923077</v>
                </pt>
                <pt idx="243">
                  <v>0.2275824175824176</v>
                </pt>
                <pt idx="244">
                  <v>0.1371428571428571</v>
                </pt>
                <pt idx="245">
                  <v>0.05417582417582418</v>
                </pt>
                <pt idx="246">
                  <v>0.02879120879120879</v>
                </pt>
                <pt idx="247">
                  <v>0.03373626373626373</v>
                </pt>
                <pt idx="248">
                  <v>0.1518681318681319</v>
                </pt>
                <pt idx="249">
                  <v>0.2943956043956044</v>
                </pt>
                <pt idx="250">
                  <v>0.4392307692307693</v>
                </pt>
                <pt idx="251">
                  <v>0.4392307692307693</v>
                </pt>
                <pt idx="252">
                  <v>0.4392307692307693</v>
                </pt>
                <pt idx="253">
                  <v>0.4392307692307693</v>
                </pt>
                <pt idx="254">
                  <v>0.4392307692307693</v>
                </pt>
                <pt idx="255">
                  <v>0.4392307692307693</v>
                </pt>
                <pt idx="256">
                  <v>0.4392307692307693</v>
                </pt>
                <pt idx="257">
                  <v>0.4392307692307693</v>
                </pt>
                <pt idx="258">
                  <v>0.4573626373626374</v>
                </pt>
                <pt idx="259">
                  <v>0.5997802197802198</v>
                </pt>
                <pt idx="260">
                  <v>0.6474725274725275</v>
                </pt>
                <pt idx="261">
                  <v>0.7437362637362638</v>
                </pt>
                <pt idx="262">
                  <v>0.8395604395604396</v>
                </pt>
                <pt idx="263">
                  <v>0.8395604395604396</v>
                </pt>
                <pt idx="264">
                  <v>0.8395604395604396</v>
                </pt>
                <pt idx="265">
                  <v>0.8875824175824176</v>
                </pt>
                <pt idx="266">
                  <v>0.888021978021978</v>
                </pt>
                <pt idx="267">
                  <v>0.9835164835164835</v>
                </pt>
                <pt idx="268">
                  <v>0.984065934065934</v>
                </pt>
                <pt idx="269">
                  <v>0.9842857142857143</v>
                </pt>
                <pt idx="270">
                  <v>0.9848351648351649</v>
                </pt>
                <pt idx="271">
                  <v>0.9848351648351649</v>
                </pt>
                <pt idx="272">
                  <v>0.9848351648351649</v>
                </pt>
                <pt idx="273">
                  <v>0.9852747252747253</v>
                </pt>
                <pt idx="274">
                  <v>0.9857142857142858</v>
                </pt>
                <pt idx="275">
                  <v>0.9848351648351649</v>
                </pt>
                <pt idx="276">
                  <v>1</v>
                </pt>
                <pt idx="277">
                  <v>1</v>
                </pt>
                <pt idx="278">
                  <v>0.99</v>
                </pt>
                <pt idx="279">
                  <v>0.9174725274725275</v>
                </pt>
                <pt idx="280">
                  <v>0.833076923076923</v>
                </pt>
                <pt idx="281">
                  <v>0.7416483516483516</v>
                </pt>
                <pt idx="282">
                  <v>0.6579120879120879</v>
                </pt>
                <pt idx="283">
                  <v>0.5672527472527472</v>
                </pt>
                <pt idx="284">
                  <v>0.4808791208791209</v>
                </pt>
                <pt idx="285">
                  <v>0.3949450549450549</v>
                </pt>
                <pt idx="286">
                  <v>0.3083516483516484</v>
                </pt>
                <pt idx="287">
                  <v>0.2205494505494505</v>
                </pt>
                <pt idx="288">
                  <v>0.1393406593406593</v>
                </pt>
                <pt idx="289">
                  <v>0.05406593406593407</v>
                </pt>
                <pt idx="290">
                  <v>0.0210989010989011</v>
                </pt>
                <pt idx="291">
                  <v>0.0210989010989011</v>
                </pt>
                <pt idx="292">
                  <v>0.0210989010989011</v>
                </pt>
                <pt idx="293">
                  <v>0.2046153846153846</v>
                </pt>
                <pt idx="294">
                  <v>0.3763736263736264</v>
                </pt>
                <pt idx="295">
                  <v>0.5350549450549451</v>
                </pt>
                <pt idx="296">
                  <v>0.6813186813186813</v>
                </pt>
                <pt idx="297">
                  <v>0.843956043956044</v>
                </pt>
                <pt idx="298">
                  <v>0.9505494505494505</v>
                </pt>
                <pt idx="299">
                  <v>0.9505494505494505</v>
                </pt>
                <pt idx="300">
                  <v>0.9505494505494505</v>
                </pt>
                <pt idx="301">
                  <v>0.9505494505494505</v>
                </pt>
                <pt idx="302">
                  <v>0.8956043956043956</v>
                </pt>
                <pt idx="303">
                  <v>0.8096703296703297</v>
                </pt>
                <pt idx="304">
                  <v>0.722967032967033</v>
                </pt>
                <pt idx="305">
                  <v>0.6383516483516484</v>
                </pt>
                <pt idx="306">
                  <v>0.5492307692307692</v>
                </pt>
                <pt idx="307">
                  <v>0.4620879120879121</v>
                </pt>
                <pt idx="308">
                  <v>0.3757142857142857</v>
                </pt>
                <pt idx="309">
                  <v>0.290989010989011</v>
                </pt>
                <pt idx="310">
                  <v>0.2040659340659341</v>
                </pt>
                <pt idx="311">
                  <v>0.1174725274725275</v>
                </pt>
                <pt idx="312">
                  <v>0.02989010989010989</v>
                </pt>
                <pt idx="313">
                  <v>0.0267032967032967</v>
                </pt>
                <pt idx="314">
                  <v>0.1805494505494505</v>
                </pt>
                <pt idx="315">
                  <v>0.3130769230769231</v>
                </pt>
                <pt idx="316">
                  <v>0.4648351648351648</v>
                </pt>
                <pt idx="317">
                  <v>0.6626373626373626</v>
                </pt>
                <pt idx="318">
                  <v>0.7824175824175824</v>
                </pt>
                <pt idx="319">
                  <v>0.8967032967032967</v>
                </pt>
                <pt idx="320">
                  <v>0.978021978021978</v>
                </pt>
                <pt idx="321">
                  <v>0.978021978021978</v>
                </pt>
                <pt idx="322">
                  <v>0.978021978021978</v>
                </pt>
                <pt idx="323">
                  <v>0.978021978021978</v>
                </pt>
                <pt idx="324">
                  <v>0.978021978021978</v>
                </pt>
                <pt idx="325">
                  <v>0.8910989010989011</v>
                </pt>
                <pt idx="326">
                  <v>0.805054945054945</v>
                </pt>
                <pt idx="327">
                  <v>0.7202197802197802</v>
                </pt>
                <pt idx="328">
                  <v>0.6353846153846154</v>
                </pt>
                <pt idx="329">
                  <v>0.5462637362637363</v>
                </pt>
                <pt idx="330">
                  <v>0.4621978021978022</v>
                </pt>
                <pt idx="331">
                  <v>0.3828571428571428</v>
                </pt>
                <pt idx="332">
                  <v>0.2912087912087912</v>
                </pt>
                <pt idx="333">
                  <v>0.208021978021978</v>
                </pt>
                <pt idx="334">
                  <v>0.1127472527472528</v>
                </pt>
                <pt idx="335">
                  <v>0.02978021978021978</v>
                </pt>
                <pt idx="336">
                  <v>0.1823076923076923</v>
                </pt>
                <pt idx="337">
                  <v>0.4224175824175824</v>
                </pt>
                <pt idx="338">
                  <v>0.5250549450549451</v>
                </pt>
                <pt idx="339">
                  <v>0.6604395604395604</v>
                </pt>
                <pt idx="340">
                  <v>0.7263736263736263</v>
                </pt>
                <pt idx="341">
                  <v>0.7263736263736263</v>
                </pt>
                <pt idx="342">
                  <v>0.8065934065934066</v>
                </pt>
                <pt idx="343">
                  <v>0.978021978021978</v>
                </pt>
                <pt idx="344">
                  <v>0.978021978021978</v>
                </pt>
                <pt idx="345">
                  <v>0.978021978021978</v>
                </pt>
                <pt idx="346">
                  <v>0.978021978021978</v>
                </pt>
                <pt idx="347">
                  <v>0.9185714285714286</v>
                </pt>
                <pt idx="348">
                  <v>0.8331868131868132</v>
                </pt>
                <pt idx="349">
                  <v>0.7396703296703296</v>
                </pt>
                <pt idx="350">
                  <v>0.6536263736263737</v>
                </pt>
                <pt idx="351">
                  <v>0.5672527472527472</v>
                </pt>
                <pt idx="352">
                  <v>0.4817582417582418</v>
                </pt>
                <pt idx="353">
                  <v>0.3925274725274726</v>
                </pt>
                <pt idx="354">
                  <v>0.310989010989011</v>
                </pt>
                <pt idx="355">
                  <v>0.2176923076923077</v>
                </pt>
                <pt idx="356">
                  <v>0.1284615384615385</v>
                </pt>
                <pt idx="357">
                  <v>0.03604395604395604</v>
                </pt>
                <pt idx="358">
                  <v>0.1575824175824176</v>
                </pt>
                <pt idx="359">
                  <v>0.2547252747252747</v>
                </pt>
                <pt idx="360">
                  <v>0.3375824175824176</v>
                </pt>
                <pt idx="361">
                  <v>0.3857142857142857</v>
                </pt>
                <pt idx="362">
                  <v>0.3857142857142857</v>
                </pt>
                <pt idx="363">
                  <v>0.5784615384615385</v>
                </pt>
                <pt idx="364">
                  <v>0.7730769230769231</v>
                </pt>
                <pt idx="365">
                  <v>0.8219780219780219</v>
                </pt>
                <pt idx="366">
                  <v>0.9870329670329671</v>
                </pt>
                <pt idx="367">
                  <v>0.9870329670329671</v>
                </pt>
                <pt idx="368">
                  <v>0.9043956043956044</v>
                </pt>
                <pt idx="369">
                  <v>0.8223076923076923</v>
                </pt>
                <pt idx="370">
                  <v>0.7320879120879121</v>
                </pt>
                <pt idx="371">
                  <v>0.6406593406593407</v>
                </pt>
                <pt idx="372">
                  <v>0.5505494505494506</v>
                </pt>
                <pt idx="373">
                  <v>0.4696703296703297</v>
                </pt>
                <pt idx="374">
                  <v>0.3767032967032967</v>
                </pt>
                <pt idx="375">
                  <v>0.2920879120879121</v>
                </pt>
                <pt idx="376">
                  <v>0.2057142857142857</v>
                </pt>
                <pt idx="377">
                  <v>0.1267032967032967</v>
                </pt>
                <pt idx="378">
                  <v>0.04615384615384616</v>
                </pt>
                <pt idx="379">
                  <v>0.02945054945054945</v>
                </pt>
                <pt idx="380">
                  <v>0.1375824175824176</v>
                </pt>
                <pt idx="381">
                  <v>0.3061538461538462</v>
                </pt>
                <pt idx="382">
                  <v>0.4024175824175824</v>
                </pt>
                <pt idx="383">
                  <v>0.4024175824175824</v>
                </pt>
                <pt idx="384">
                  <v>0.4930769230769231</v>
                </pt>
                <pt idx="385">
                  <v>0.6903296703296703</v>
                </pt>
                <pt idx="386">
                  <v>0.7864835164835164</v>
                </pt>
                <pt idx="387">
                  <v>0.8359340659340659</v>
                </pt>
                <pt idx="388">
                  <v>0.9724175824175825</v>
                </pt>
                <pt idx="389">
                  <v>0.9724175824175825</v>
                </pt>
                <pt idx="390">
                  <v>0.9260439560439561</v>
                </pt>
                <pt idx="391">
                  <v>0.8514285714285714</v>
                </pt>
                <pt idx="392">
                  <v>0.7617582417582418</v>
                </pt>
                <pt idx="393">
                  <v>0.6767032967032967</v>
                </pt>
                <pt idx="394">
                  <v>0.5891208791208791</v>
                </pt>
                <pt idx="395">
                  <v>0.5035164835164835</v>
                </pt>
                <pt idx="396">
                  <v>0.4169230769230769</v>
                </pt>
                <pt idx="397">
                  <v>0.3316483516483517</v>
                </pt>
                <pt idx="398">
                  <v>0.2498901098901099</v>
                </pt>
                <pt idx="399">
                  <v>0.1576923076923077</v>
                </pt>
                <pt idx="400">
                  <v>0.07505494505494506</v>
                </pt>
                <pt idx="401">
                  <v>0.0232967032967033</v>
                </pt>
                <pt idx="402">
                  <v>0.1376923076923077</v>
                </pt>
                <pt idx="403">
                  <v>0.2469230769230769</v>
                </pt>
                <pt idx="404">
                  <v>0.2469230769230769</v>
                </pt>
                <pt idx="405">
                  <v>0.3435164835164835</v>
                </pt>
                <pt idx="406">
                  <v>0.6327472527472527</v>
                </pt>
                <pt idx="407">
                  <v>0.7132967032967032</v>
                </pt>
                <pt idx="408">
                  <v>0.8359340659340659</v>
                </pt>
                <pt idx="409">
                  <v>0.9824175824175824</v>
                </pt>
                <pt idx="410">
                  <v>0.9824175824175824</v>
                </pt>
                <pt idx="411">
                  <v>0.9824175824175824</v>
                </pt>
                <pt idx="412">
                  <v>0.9389010989010989</v>
                </pt>
                <pt idx="413">
                  <v>0.8529670329670329</v>
                </pt>
                <pt idx="414">
                  <v>0.7621978021978022</v>
                </pt>
                <pt idx="415">
                  <v>0.6767032967032967</v>
                </pt>
                <pt idx="416">
                  <v>0.5869230769230769</v>
                </pt>
                <pt idx="417">
                  <v>0.5031868131868132</v>
                </pt>
                <pt idx="418">
                  <v>0.4234065934065934</v>
                </pt>
                <pt idx="419">
                  <v>0.3467032967032967</v>
                </pt>
                <pt idx="420">
                  <v>0.2563736263736264</v>
                </pt>
                <pt idx="421">
                  <v>0.1646153846153846</v>
                </pt>
                <pt idx="422">
                  <v>0.07384615384615385</v>
                </pt>
                <pt idx="423">
                  <v>0.02131868131868132</v>
                </pt>
                <pt idx="424">
                  <v>0.1012087912087912</v>
                </pt>
                <pt idx="425">
                  <v>0.2469230769230769</v>
                </pt>
                <pt idx="426">
                  <v>0.3435164835164835</v>
                </pt>
                <pt idx="427">
                  <v>0.6327472527472527</v>
                </pt>
                <pt idx="428">
                  <v>0.7112087912087912</v>
                </pt>
                <pt idx="429">
                  <v>0.7864835164835164</v>
                </pt>
                <pt idx="430">
                  <v>0.8835164835164835</v>
                </pt>
                <pt idx="431">
                  <v>0.9802197802197802</v>
                </pt>
                <pt idx="432">
                  <v>0.9802197802197802</v>
                </pt>
                <pt idx="433">
                  <v>0.9802197802197802</v>
                </pt>
                <pt idx="434">
                  <v>0.9151648351648352</v>
                </pt>
                <pt idx="435">
                  <v>0.8386813186813187</v>
                </pt>
                <pt idx="436">
                  <v>0.7571428571428571</v>
                </pt>
                <pt idx="437">
                  <v>0.6691208791208791</v>
                </pt>
                <pt idx="438">
                  <v>0.5825274725274725</v>
                </pt>
                <pt idx="439">
                  <v>0.4976923076923077</v>
                </pt>
                <pt idx="440">
                  <v>0.4335164835164835</v>
                </pt>
                <pt idx="441">
                  <v>0.3498901098901099</v>
                </pt>
                <pt idx="442">
                  <v>0.2608791208791209</v>
                </pt>
                <pt idx="443">
                  <v>0.1702197802197802</v>
                </pt>
                <pt idx="444">
                  <v>0.08087912087912089</v>
                </pt>
                <pt idx="445">
                  <v>0.03230769230769231</v>
                </pt>
                <pt idx="446">
                  <v>0.03230769230769231</v>
                </pt>
                <pt idx="447">
                  <v>0.1567032967032967</v>
                </pt>
                <pt idx="448">
                  <v>0.3117582417582417</v>
                </pt>
                <pt idx="449">
                  <v>0.3946153846153846</v>
                </pt>
                <pt idx="450">
                  <v>0.6364835164835165</v>
                </pt>
                <pt idx="451">
                  <v>0.7832967032967033</v>
                </pt>
                <pt idx="452">
                  <v>0.9408791208791208</v>
                </pt>
                <pt idx="453">
                  <v>0.9824175824175824</v>
                </pt>
                <pt idx="454">
                  <v>0.9824175824175824</v>
                </pt>
                <pt idx="455">
                  <v>0.9824175824175824</v>
                </pt>
                <pt idx="456">
                  <v>0.9824175824175824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36193664"/>
        <axId val="236195200"/>
      </lineChart>
      <catAx>
        <axId val="236193664"/>
        <scaling>
          <orientation val="minMax"/>
        </scaling>
        <delete val="0"/>
        <axPos val="b"/>
        <numFmt formatCode="m/d/yyyy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236195200"/>
        <crosses val="autoZero"/>
        <auto val="0"/>
        <lblAlgn val="ctr"/>
        <lblOffset val="100"/>
        <noMultiLvlLbl val="0"/>
      </catAx>
      <valAx>
        <axId val="2361952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236193664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ysClr val="windowText" lastClr="000000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原料槽液位</a:t>
            </a:r>
            <a:r>
              <a:rPr lang="en-US" altLang="zh-TW" baseline="0"/>
              <a:t xml:space="preserve"> (%)</a:t>
            </a:r>
            <a:endParaRPr lang="zh-TW" alt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1"/>
          <order val="0"/>
          <tx>
            <strRef>
              <f>'液位疊圖_2 (2)'!$G$1</f>
              <strCache>
                <ptCount val="1"/>
                <pt idx="0">
                  <v>原料槽_2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'液位疊圖_2 (2)'!$E$4:$E$460</f>
              <numCache>
                <formatCode>m/d/yyyy</formatCode>
                <ptCount val="457"/>
                <pt idx="0">
                  <v>45839</v>
                </pt>
                <pt idx="1">
                  <v>45840</v>
                </pt>
                <pt idx="2">
                  <v>45841</v>
                </pt>
                <pt idx="3">
                  <v>45842</v>
                </pt>
                <pt idx="4">
                  <v>45843</v>
                </pt>
                <pt idx="5">
                  <v>45844</v>
                </pt>
                <pt idx="6">
                  <v>45845</v>
                </pt>
                <pt idx="7">
                  <v>45846</v>
                </pt>
                <pt idx="8">
                  <v>45847</v>
                </pt>
                <pt idx="9">
                  <v>45848</v>
                </pt>
                <pt idx="10">
                  <v>45849</v>
                </pt>
                <pt idx="11">
                  <v>45850</v>
                </pt>
                <pt idx="12">
                  <v>45851</v>
                </pt>
                <pt idx="13">
                  <v>45852</v>
                </pt>
                <pt idx="14">
                  <v>45853</v>
                </pt>
                <pt idx="15">
                  <v>45854</v>
                </pt>
                <pt idx="16">
                  <v>45855</v>
                </pt>
                <pt idx="17">
                  <v>45856</v>
                </pt>
                <pt idx="18">
                  <v>45857</v>
                </pt>
                <pt idx="19">
                  <v>45858</v>
                </pt>
                <pt idx="20">
                  <v>45859</v>
                </pt>
                <pt idx="21">
                  <v>45860</v>
                </pt>
                <pt idx="22">
                  <v>45861</v>
                </pt>
                <pt idx="23">
                  <v>45862</v>
                </pt>
                <pt idx="24">
                  <v>45863</v>
                </pt>
                <pt idx="25">
                  <v>45864</v>
                </pt>
                <pt idx="26">
                  <v>45865</v>
                </pt>
                <pt idx="27">
                  <v>45866</v>
                </pt>
                <pt idx="28">
                  <v>45867</v>
                </pt>
                <pt idx="29">
                  <v>45868</v>
                </pt>
                <pt idx="30">
                  <v>45869</v>
                </pt>
                <pt idx="31">
                  <v>45870</v>
                </pt>
                <pt idx="32">
                  <v>45871</v>
                </pt>
                <pt idx="33">
                  <v>45872</v>
                </pt>
                <pt idx="34">
                  <v>45873</v>
                </pt>
                <pt idx="35">
                  <v>45874</v>
                </pt>
                <pt idx="36">
                  <v>45875</v>
                </pt>
                <pt idx="37">
                  <v>45876</v>
                </pt>
                <pt idx="38">
                  <v>45877</v>
                </pt>
                <pt idx="39">
                  <v>45878</v>
                </pt>
                <pt idx="40">
                  <v>45879</v>
                </pt>
                <pt idx="41">
                  <v>45880</v>
                </pt>
                <pt idx="42">
                  <v>45881</v>
                </pt>
                <pt idx="43">
                  <v>45882</v>
                </pt>
                <pt idx="44">
                  <v>45883</v>
                </pt>
                <pt idx="45">
                  <v>45884</v>
                </pt>
                <pt idx="46">
                  <v>45885</v>
                </pt>
                <pt idx="47">
                  <v>45886</v>
                </pt>
                <pt idx="48">
                  <v>45887</v>
                </pt>
                <pt idx="49">
                  <v>45888</v>
                </pt>
                <pt idx="50">
                  <v>45889</v>
                </pt>
                <pt idx="51">
                  <v>45890</v>
                </pt>
                <pt idx="52">
                  <v>45891</v>
                </pt>
                <pt idx="53">
                  <v>45892</v>
                </pt>
                <pt idx="54">
                  <v>45893</v>
                </pt>
                <pt idx="55">
                  <v>45894</v>
                </pt>
                <pt idx="56">
                  <v>45895</v>
                </pt>
                <pt idx="57">
                  <v>45896</v>
                </pt>
                <pt idx="58">
                  <v>45897</v>
                </pt>
                <pt idx="59">
                  <v>45898</v>
                </pt>
                <pt idx="60">
                  <v>45899</v>
                </pt>
                <pt idx="61">
                  <v>45900</v>
                </pt>
                <pt idx="62">
                  <v>45901</v>
                </pt>
                <pt idx="63">
                  <v>45902</v>
                </pt>
                <pt idx="64">
                  <v>45903</v>
                </pt>
                <pt idx="65">
                  <v>45904</v>
                </pt>
                <pt idx="66">
                  <v>45905</v>
                </pt>
                <pt idx="67">
                  <v>45906</v>
                </pt>
                <pt idx="68">
                  <v>45907</v>
                </pt>
                <pt idx="69">
                  <v>45908</v>
                </pt>
                <pt idx="70">
                  <v>45909</v>
                </pt>
                <pt idx="71">
                  <v>45910</v>
                </pt>
                <pt idx="72">
                  <v>45911</v>
                </pt>
                <pt idx="73">
                  <v>45912</v>
                </pt>
                <pt idx="74">
                  <v>45913</v>
                </pt>
                <pt idx="75">
                  <v>45914</v>
                </pt>
                <pt idx="76">
                  <v>45915</v>
                </pt>
                <pt idx="77">
                  <v>45916</v>
                </pt>
                <pt idx="78">
                  <v>45917</v>
                </pt>
                <pt idx="79">
                  <v>45918</v>
                </pt>
                <pt idx="80">
                  <v>45919</v>
                </pt>
                <pt idx="81">
                  <v>45920</v>
                </pt>
                <pt idx="82">
                  <v>45921</v>
                </pt>
                <pt idx="83">
                  <v>45922</v>
                </pt>
                <pt idx="84">
                  <v>45923</v>
                </pt>
                <pt idx="85">
                  <v>45924</v>
                </pt>
                <pt idx="86">
                  <v>45925</v>
                </pt>
                <pt idx="87">
                  <v>45926</v>
                </pt>
                <pt idx="88">
                  <v>45927</v>
                </pt>
                <pt idx="89">
                  <v>45928</v>
                </pt>
                <pt idx="90">
                  <v>45929</v>
                </pt>
                <pt idx="91">
                  <v>45930</v>
                </pt>
                <pt idx="92">
                  <v>45931</v>
                </pt>
                <pt idx="93">
                  <v>45932</v>
                </pt>
                <pt idx="94">
                  <v>45933</v>
                </pt>
                <pt idx="95">
                  <v>45934</v>
                </pt>
                <pt idx="96">
                  <v>45935</v>
                </pt>
                <pt idx="97">
                  <v>45936</v>
                </pt>
                <pt idx="98">
                  <v>45937</v>
                </pt>
                <pt idx="99">
                  <v>45938</v>
                </pt>
                <pt idx="100">
                  <v>45939</v>
                </pt>
                <pt idx="101">
                  <v>45940</v>
                </pt>
                <pt idx="102">
                  <v>45941</v>
                </pt>
                <pt idx="103">
                  <v>45942</v>
                </pt>
                <pt idx="104">
                  <v>45943</v>
                </pt>
                <pt idx="105">
                  <v>45944</v>
                </pt>
                <pt idx="106">
                  <v>45945</v>
                </pt>
                <pt idx="107">
                  <v>45946</v>
                </pt>
                <pt idx="108">
                  <v>45947</v>
                </pt>
                <pt idx="109">
                  <v>45948</v>
                </pt>
                <pt idx="110">
                  <v>45949</v>
                </pt>
                <pt idx="111">
                  <v>45950</v>
                </pt>
                <pt idx="112">
                  <v>45951</v>
                </pt>
                <pt idx="113">
                  <v>45952</v>
                </pt>
                <pt idx="114">
                  <v>45953</v>
                </pt>
                <pt idx="115">
                  <v>45954</v>
                </pt>
                <pt idx="116">
                  <v>45955</v>
                </pt>
                <pt idx="117">
                  <v>45956</v>
                </pt>
                <pt idx="118">
                  <v>45957</v>
                </pt>
                <pt idx="119">
                  <v>45958</v>
                </pt>
                <pt idx="120">
                  <v>45959</v>
                </pt>
                <pt idx="121">
                  <v>45960</v>
                </pt>
                <pt idx="122">
                  <v>45961</v>
                </pt>
                <pt idx="123">
                  <v>45962</v>
                </pt>
                <pt idx="124">
                  <v>45963</v>
                </pt>
                <pt idx="125">
                  <v>45964</v>
                </pt>
                <pt idx="126">
                  <v>45965</v>
                </pt>
                <pt idx="127">
                  <v>45966</v>
                </pt>
                <pt idx="128">
                  <v>45967</v>
                </pt>
                <pt idx="129">
                  <v>45968</v>
                </pt>
                <pt idx="130">
                  <v>45969</v>
                </pt>
                <pt idx="131">
                  <v>45970</v>
                </pt>
                <pt idx="132">
                  <v>45971</v>
                </pt>
                <pt idx="133">
                  <v>45972</v>
                </pt>
                <pt idx="134">
                  <v>45973</v>
                </pt>
                <pt idx="135">
                  <v>45974</v>
                </pt>
                <pt idx="136">
                  <v>45975</v>
                </pt>
                <pt idx="137">
                  <v>45976</v>
                </pt>
                <pt idx="138">
                  <v>45977</v>
                </pt>
                <pt idx="139">
                  <v>45978</v>
                </pt>
                <pt idx="140">
                  <v>45979</v>
                </pt>
                <pt idx="141">
                  <v>45980</v>
                </pt>
                <pt idx="142">
                  <v>45981</v>
                </pt>
                <pt idx="143">
                  <v>45982</v>
                </pt>
                <pt idx="144">
                  <v>45983</v>
                </pt>
                <pt idx="145">
                  <v>45984</v>
                </pt>
                <pt idx="146">
                  <v>45985</v>
                </pt>
                <pt idx="147">
                  <v>45986</v>
                </pt>
                <pt idx="148">
                  <v>45987</v>
                </pt>
                <pt idx="149">
                  <v>45988</v>
                </pt>
                <pt idx="150">
                  <v>45989</v>
                </pt>
                <pt idx="151">
                  <v>45990</v>
                </pt>
                <pt idx="152">
                  <v>45991</v>
                </pt>
                <pt idx="153">
                  <v>45992</v>
                </pt>
                <pt idx="154">
                  <v>45993</v>
                </pt>
                <pt idx="155">
                  <v>45994</v>
                </pt>
                <pt idx="156">
                  <v>45995</v>
                </pt>
                <pt idx="157">
                  <v>45996</v>
                </pt>
                <pt idx="158">
                  <v>45997</v>
                </pt>
                <pt idx="159">
                  <v>45998</v>
                </pt>
                <pt idx="160">
                  <v>45999</v>
                </pt>
                <pt idx="161">
                  <v>46000</v>
                </pt>
                <pt idx="162">
                  <v>46001</v>
                </pt>
                <pt idx="163">
                  <v>46002</v>
                </pt>
                <pt idx="164">
                  <v>46003</v>
                </pt>
                <pt idx="165">
                  <v>46004</v>
                </pt>
                <pt idx="166">
                  <v>46005</v>
                </pt>
                <pt idx="167">
                  <v>46006</v>
                </pt>
                <pt idx="168">
                  <v>46007</v>
                </pt>
                <pt idx="169">
                  <v>46008</v>
                </pt>
                <pt idx="170">
                  <v>46009</v>
                </pt>
                <pt idx="171">
                  <v>46010</v>
                </pt>
                <pt idx="172">
                  <v>46011</v>
                </pt>
                <pt idx="173">
                  <v>46012</v>
                </pt>
                <pt idx="174">
                  <v>46013</v>
                </pt>
                <pt idx="175">
                  <v>46014</v>
                </pt>
                <pt idx="176">
                  <v>46015</v>
                </pt>
                <pt idx="177">
                  <v>46016</v>
                </pt>
                <pt idx="178">
                  <v>46017</v>
                </pt>
                <pt idx="179">
                  <v>46018</v>
                </pt>
                <pt idx="180">
                  <v>46019</v>
                </pt>
                <pt idx="181">
                  <v>46020</v>
                </pt>
                <pt idx="182">
                  <v>46021</v>
                </pt>
                <pt idx="183">
                  <v>46022</v>
                </pt>
                <pt idx="184">
                  <formatCode>yyyy/m/d;@</formatCode>
                  <v>46023</v>
                </pt>
                <pt idx="185">
                  <formatCode>yyyy/m/d;@</formatCode>
                  <v>46024</v>
                </pt>
                <pt idx="186">
                  <formatCode>yyyy/m/d;@</formatCode>
                  <v>46025</v>
                </pt>
                <pt idx="187">
                  <formatCode>yyyy/m/d;@</formatCode>
                  <v>46026</v>
                </pt>
                <pt idx="188">
                  <formatCode>yyyy/m/d;@</formatCode>
                  <v>46027</v>
                </pt>
                <pt idx="189">
                  <formatCode>yyyy/m/d;@</formatCode>
                  <v>46028</v>
                </pt>
                <pt idx="190">
                  <formatCode>yyyy/m/d;@</formatCode>
                  <v>46029</v>
                </pt>
                <pt idx="191">
                  <formatCode>yyyy/m/d;@</formatCode>
                  <v>46030</v>
                </pt>
                <pt idx="192">
                  <formatCode>yyyy/m/d;@</formatCode>
                  <v>46031</v>
                </pt>
                <pt idx="193">
                  <formatCode>yyyy/m/d;@</formatCode>
                  <v>46032</v>
                </pt>
                <pt idx="194">
                  <formatCode>yyyy/m/d;@</formatCode>
                  <v>46033</v>
                </pt>
                <pt idx="195">
                  <formatCode>yyyy/m/d;@</formatCode>
                  <v>46034</v>
                </pt>
                <pt idx="196">
                  <formatCode>yyyy/m/d;@</formatCode>
                  <v>46035</v>
                </pt>
                <pt idx="197">
                  <formatCode>yyyy/m/d;@</formatCode>
                  <v>46036</v>
                </pt>
                <pt idx="198">
                  <formatCode>yyyy/m/d;@</formatCode>
                  <v>46037</v>
                </pt>
                <pt idx="199">
                  <formatCode>yyyy/m/d;@</formatCode>
                  <v>46038</v>
                </pt>
                <pt idx="200">
                  <formatCode>yyyy/m/d;@</formatCode>
                  <v>46039</v>
                </pt>
                <pt idx="201">
                  <formatCode>yyyy/m/d;@</formatCode>
                  <v>46040</v>
                </pt>
                <pt idx="202">
                  <formatCode>yyyy/m/d;@</formatCode>
                  <v>46041</v>
                </pt>
                <pt idx="203">
                  <formatCode>yyyy/m/d;@</formatCode>
                  <v>46042</v>
                </pt>
                <pt idx="204">
                  <formatCode>yyyy/m/d;@</formatCode>
                  <v>46043</v>
                </pt>
                <pt idx="205">
                  <formatCode>yyyy/m/d;@</formatCode>
                  <v>46044</v>
                </pt>
                <pt idx="206">
                  <formatCode>yyyy/m/d;@</formatCode>
                  <v>46045</v>
                </pt>
                <pt idx="207">
                  <formatCode>yyyy/m/d;@</formatCode>
                  <v>46046</v>
                </pt>
                <pt idx="208">
                  <formatCode>yyyy/m/d;@</formatCode>
                  <v>46047</v>
                </pt>
                <pt idx="209">
                  <formatCode>yyyy/m/d;@</formatCode>
                  <v>46048</v>
                </pt>
                <pt idx="210">
                  <formatCode>yyyy/m/d;@</formatCode>
                  <v>46049</v>
                </pt>
                <pt idx="211">
                  <formatCode>yyyy/m/d;@</formatCode>
                  <v>46050</v>
                </pt>
                <pt idx="212">
                  <formatCode>yyyy/m/d;@</formatCode>
                  <v>46051</v>
                </pt>
                <pt idx="213">
                  <formatCode>yyyy/m/d;@</formatCode>
                  <v>46052</v>
                </pt>
                <pt idx="214">
                  <formatCode>yyyy/m/d;@</formatCode>
                  <v>46053</v>
                </pt>
                <pt idx="215">
                  <formatCode>yyyy/m/d;@</formatCode>
                  <v>46054</v>
                </pt>
                <pt idx="216">
                  <formatCode>yyyy/m/d;@</formatCode>
                  <v>46055</v>
                </pt>
                <pt idx="217">
                  <formatCode>yyyy/m/d;@</formatCode>
                  <v>46056</v>
                </pt>
                <pt idx="218">
                  <formatCode>yyyy/m/d;@</formatCode>
                  <v>46057</v>
                </pt>
                <pt idx="219">
                  <formatCode>yyyy/m/d;@</formatCode>
                  <v>46058</v>
                </pt>
                <pt idx="220">
                  <formatCode>yyyy/m/d;@</formatCode>
                  <v>46059</v>
                </pt>
                <pt idx="221">
                  <formatCode>yyyy/m/d;@</formatCode>
                  <v>46060</v>
                </pt>
                <pt idx="222">
                  <formatCode>yyyy/m/d;@</formatCode>
                  <v>46061</v>
                </pt>
                <pt idx="223">
                  <formatCode>yyyy/m/d;@</formatCode>
                  <v>46062</v>
                </pt>
                <pt idx="224">
                  <formatCode>yyyy/m/d;@</formatCode>
                  <v>46063</v>
                </pt>
                <pt idx="225">
                  <formatCode>yyyy/m/d;@</formatCode>
                  <v>46064</v>
                </pt>
                <pt idx="226">
                  <formatCode>yyyy/m/d;@</formatCode>
                  <v>46065</v>
                </pt>
                <pt idx="227">
                  <formatCode>yyyy/m/d;@</formatCode>
                  <v>46066</v>
                </pt>
                <pt idx="228">
                  <formatCode>yyyy/m/d;@</formatCode>
                  <v>46067</v>
                </pt>
                <pt idx="229">
                  <formatCode>yyyy/m/d;@</formatCode>
                  <v>46068</v>
                </pt>
                <pt idx="230">
                  <formatCode>yyyy/m/d;@</formatCode>
                  <v>46069</v>
                </pt>
                <pt idx="231">
                  <formatCode>yyyy/m/d;@</formatCode>
                  <v>46070</v>
                </pt>
                <pt idx="232">
                  <formatCode>yyyy/m/d;@</formatCode>
                  <v>46071</v>
                </pt>
                <pt idx="233">
                  <formatCode>yyyy/m/d;@</formatCode>
                  <v>46072</v>
                </pt>
                <pt idx="234">
                  <formatCode>yyyy/m/d;@</formatCode>
                  <v>46073</v>
                </pt>
                <pt idx="235">
                  <formatCode>yyyy/m/d;@</formatCode>
                  <v>46074</v>
                </pt>
                <pt idx="236">
                  <formatCode>yyyy/m/d;@</formatCode>
                  <v>46075</v>
                </pt>
                <pt idx="237">
                  <formatCode>yyyy/m/d;@</formatCode>
                  <v>46076</v>
                </pt>
                <pt idx="238">
                  <formatCode>yyyy/m/d;@</formatCode>
                  <v>46077</v>
                </pt>
                <pt idx="239">
                  <formatCode>yyyy/m/d;@</formatCode>
                  <v>46078</v>
                </pt>
                <pt idx="240">
                  <formatCode>yyyy/m/d;@</formatCode>
                  <v>46079</v>
                </pt>
                <pt idx="241">
                  <formatCode>yyyy/m/d;@</formatCode>
                  <v>46080</v>
                </pt>
                <pt idx="242">
                  <formatCode>yyyy/m/d;@</formatCode>
                  <v>46081</v>
                </pt>
                <pt idx="243">
                  <formatCode>yyyy/m/d;@</formatCode>
                  <v>46082</v>
                </pt>
                <pt idx="244">
                  <formatCode>yyyy/m/d;@</formatCode>
                  <v>46083</v>
                </pt>
                <pt idx="245">
                  <formatCode>yyyy/m/d;@</formatCode>
                  <v>46084</v>
                </pt>
                <pt idx="246">
                  <formatCode>yyyy/m/d;@</formatCode>
                  <v>46085</v>
                </pt>
                <pt idx="247">
                  <formatCode>yyyy/m/d;@</formatCode>
                  <v>46086</v>
                </pt>
                <pt idx="248">
                  <formatCode>yyyy/m/d;@</formatCode>
                  <v>46087</v>
                </pt>
                <pt idx="249">
                  <formatCode>yyyy/m/d;@</formatCode>
                  <v>46088</v>
                </pt>
                <pt idx="250">
                  <formatCode>yyyy/m/d;@</formatCode>
                  <v>46089</v>
                </pt>
                <pt idx="251">
                  <formatCode>yyyy/m/d;@</formatCode>
                  <v>46090</v>
                </pt>
                <pt idx="252">
                  <formatCode>yyyy/m/d;@</formatCode>
                  <v>46091</v>
                </pt>
                <pt idx="253">
                  <formatCode>yyyy/m/d;@</formatCode>
                  <v>46092</v>
                </pt>
                <pt idx="254">
                  <formatCode>yyyy/m/d;@</formatCode>
                  <v>46093</v>
                </pt>
                <pt idx="255">
                  <formatCode>yyyy/m/d;@</formatCode>
                  <v>46094</v>
                </pt>
                <pt idx="256">
                  <formatCode>yyyy/m/d;@</formatCode>
                  <v>46095</v>
                </pt>
                <pt idx="257">
                  <formatCode>yyyy/m/d;@</formatCode>
                  <v>46096</v>
                </pt>
                <pt idx="258">
                  <formatCode>yyyy/m/d;@</formatCode>
                  <v>46097</v>
                </pt>
                <pt idx="259">
                  <formatCode>yyyy/m/d;@</formatCode>
                  <v>46098</v>
                </pt>
                <pt idx="260">
                  <formatCode>yyyy/m/d;@</formatCode>
                  <v>46099</v>
                </pt>
                <pt idx="261">
                  <formatCode>yyyy/m/d;@</formatCode>
                  <v>46100</v>
                </pt>
                <pt idx="262">
                  <formatCode>yyyy/m/d;@</formatCode>
                  <v>46101</v>
                </pt>
                <pt idx="263">
                  <formatCode>yyyy/m/d;@</formatCode>
                  <v>46102</v>
                </pt>
                <pt idx="264">
                  <formatCode>yyyy/m/d;@</formatCode>
                  <v>46103</v>
                </pt>
                <pt idx="265">
                  <formatCode>yyyy/m/d;@</formatCode>
                  <v>46104</v>
                </pt>
                <pt idx="266">
                  <formatCode>yyyy/m/d;@</formatCode>
                  <v>46105</v>
                </pt>
                <pt idx="267">
                  <formatCode>yyyy/m/d;@</formatCode>
                  <v>46106</v>
                </pt>
                <pt idx="268">
                  <formatCode>yyyy/m/d;@</formatCode>
                  <v>46107</v>
                </pt>
                <pt idx="269">
                  <formatCode>yyyy/m/d;@</formatCode>
                  <v>46108</v>
                </pt>
                <pt idx="270">
                  <formatCode>yyyy/m/d;@</formatCode>
                  <v>46109</v>
                </pt>
                <pt idx="271">
                  <formatCode>yyyy/m/d;@</formatCode>
                  <v>46110</v>
                </pt>
                <pt idx="272">
                  <formatCode>yyyy/m/d;@</formatCode>
                  <v>46111</v>
                </pt>
                <pt idx="273">
                  <formatCode>yyyy/m/d;@</formatCode>
                  <v>46112</v>
                </pt>
                <pt idx="274">
                  <formatCode>yyyy/m/d;@</formatCode>
                  <v>46113</v>
                </pt>
                <pt idx="275">
                  <formatCode>yyyy/m/d;@</formatCode>
                  <v>46114</v>
                </pt>
                <pt idx="276">
                  <formatCode>yyyy/m/d;@</formatCode>
                  <v>46115</v>
                </pt>
                <pt idx="277">
                  <formatCode>yyyy/m/d;@</formatCode>
                  <v>46116</v>
                </pt>
                <pt idx="278">
                  <formatCode>yyyy/m/d;@</formatCode>
                  <v>46117</v>
                </pt>
                <pt idx="279">
                  <formatCode>yyyy/m/d;@</formatCode>
                  <v>46118</v>
                </pt>
                <pt idx="280">
                  <formatCode>yyyy/m/d;@</formatCode>
                  <v>46119</v>
                </pt>
                <pt idx="281">
                  <formatCode>yyyy/m/d;@</formatCode>
                  <v>46120</v>
                </pt>
                <pt idx="282">
                  <formatCode>yyyy/m/d;@</formatCode>
                  <v>46121</v>
                </pt>
                <pt idx="283">
                  <formatCode>yyyy/m/d;@</formatCode>
                  <v>46122</v>
                </pt>
                <pt idx="284">
                  <formatCode>yyyy/m/d;@</formatCode>
                  <v>46123</v>
                </pt>
                <pt idx="285">
                  <formatCode>yyyy/m/d;@</formatCode>
                  <v>46124</v>
                </pt>
                <pt idx="286">
                  <formatCode>yyyy/m/d;@</formatCode>
                  <v>46125</v>
                </pt>
                <pt idx="287">
                  <formatCode>yyyy/m/d;@</formatCode>
                  <v>46126</v>
                </pt>
                <pt idx="288">
                  <formatCode>yyyy/m/d;@</formatCode>
                  <v>46127</v>
                </pt>
                <pt idx="289">
                  <formatCode>yyyy/m/d;@</formatCode>
                  <v>46128</v>
                </pt>
                <pt idx="290">
                  <formatCode>yyyy/m/d;@</formatCode>
                  <v>46129</v>
                </pt>
                <pt idx="291">
                  <formatCode>yyyy/m/d;@</formatCode>
                  <v>46130</v>
                </pt>
                <pt idx="292">
                  <formatCode>yyyy/m/d;@</formatCode>
                  <v>46131</v>
                </pt>
                <pt idx="293">
                  <formatCode>yyyy/m/d;@</formatCode>
                  <v>46132</v>
                </pt>
                <pt idx="294">
                  <formatCode>yyyy/m/d;@</formatCode>
                  <v>46133</v>
                </pt>
                <pt idx="295">
                  <formatCode>yyyy/m/d;@</formatCode>
                  <v>46134</v>
                </pt>
                <pt idx="296">
                  <formatCode>yyyy/m/d;@</formatCode>
                  <v>46135</v>
                </pt>
                <pt idx="297">
                  <formatCode>yyyy/m/d;@</formatCode>
                  <v>46136</v>
                </pt>
                <pt idx="298">
                  <formatCode>yyyy/m/d;@</formatCode>
                  <v>46137</v>
                </pt>
                <pt idx="299">
                  <formatCode>yyyy/m/d;@</formatCode>
                  <v>46138</v>
                </pt>
                <pt idx="300">
                  <formatCode>yyyy/m/d;@</formatCode>
                  <v>46139</v>
                </pt>
                <pt idx="301">
                  <formatCode>yyyy/m/d;@</formatCode>
                  <v>46140</v>
                </pt>
                <pt idx="302">
                  <formatCode>yyyy/m/d;@</formatCode>
                  <v>46141</v>
                </pt>
                <pt idx="303">
                  <formatCode>yyyy/m/d;@</formatCode>
                  <v>46142</v>
                </pt>
                <pt idx="304">
                  <formatCode>yyyy/m/d;@</formatCode>
                  <v>46143</v>
                </pt>
                <pt idx="305">
                  <formatCode>yyyy/m/d;@</formatCode>
                  <v>46144</v>
                </pt>
                <pt idx="306">
                  <formatCode>yyyy/m/d;@</formatCode>
                  <v>46145</v>
                </pt>
                <pt idx="307">
                  <formatCode>yyyy/m/d;@</formatCode>
                  <v>46146</v>
                </pt>
                <pt idx="308">
                  <formatCode>yyyy/m/d;@</formatCode>
                  <v>46147</v>
                </pt>
                <pt idx="309">
                  <formatCode>yyyy/m/d;@</formatCode>
                  <v>46148</v>
                </pt>
                <pt idx="310">
                  <formatCode>yyyy/m/d;@</formatCode>
                  <v>46149</v>
                </pt>
                <pt idx="311">
                  <formatCode>yyyy/m/d;@</formatCode>
                  <v>46150</v>
                </pt>
                <pt idx="312">
                  <formatCode>yyyy/m/d;@</formatCode>
                  <v>46151</v>
                </pt>
                <pt idx="313">
                  <formatCode>yyyy/m/d;@</formatCode>
                  <v>46152</v>
                </pt>
                <pt idx="314">
                  <formatCode>yyyy/m/d;@</formatCode>
                  <v>46153</v>
                </pt>
                <pt idx="315">
                  <formatCode>yyyy/m/d;@</formatCode>
                  <v>46154</v>
                </pt>
                <pt idx="316">
                  <formatCode>yyyy/m/d;@</formatCode>
                  <v>46155</v>
                </pt>
                <pt idx="317">
                  <formatCode>yyyy/m/d;@</formatCode>
                  <v>46156</v>
                </pt>
                <pt idx="318">
                  <formatCode>yyyy/m/d;@</formatCode>
                  <v>46157</v>
                </pt>
                <pt idx="319">
                  <formatCode>yyyy/m/d;@</formatCode>
                  <v>46158</v>
                </pt>
                <pt idx="320">
                  <formatCode>yyyy/m/d;@</formatCode>
                  <v>46159</v>
                </pt>
                <pt idx="321">
                  <formatCode>yyyy/m/d;@</formatCode>
                  <v>46160</v>
                </pt>
                <pt idx="322">
                  <formatCode>yyyy/m/d;@</formatCode>
                  <v>46161</v>
                </pt>
                <pt idx="323">
                  <formatCode>yyyy/m/d;@</formatCode>
                  <v>46162</v>
                </pt>
                <pt idx="324">
                  <formatCode>yyyy/m/d;@</formatCode>
                  <v>46163</v>
                </pt>
                <pt idx="325">
                  <formatCode>yyyy/m/d;@</formatCode>
                  <v>46164</v>
                </pt>
                <pt idx="326">
                  <formatCode>yyyy/m/d;@</formatCode>
                  <v>46165</v>
                </pt>
                <pt idx="327">
                  <formatCode>yyyy/m/d;@</formatCode>
                  <v>46166</v>
                </pt>
                <pt idx="328">
                  <formatCode>yyyy/m/d;@</formatCode>
                  <v>46167</v>
                </pt>
                <pt idx="329">
                  <formatCode>yyyy/m/d;@</formatCode>
                  <v>46168</v>
                </pt>
                <pt idx="330">
                  <formatCode>yyyy/m/d;@</formatCode>
                  <v>46169</v>
                </pt>
                <pt idx="331">
                  <formatCode>yyyy/m/d;@</formatCode>
                  <v>46170</v>
                </pt>
                <pt idx="332">
                  <formatCode>yyyy/m/d;@</formatCode>
                  <v>46171</v>
                </pt>
                <pt idx="333">
                  <formatCode>yyyy/m/d;@</formatCode>
                  <v>46172</v>
                </pt>
                <pt idx="334">
                  <formatCode>yyyy/m/d;@</formatCode>
                  <v>46173</v>
                </pt>
                <pt idx="335">
                  <formatCode>yyyy/m/d;@</formatCode>
                  <v>46174</v>
                </pt>
                <pt idx="336">
                  <formatCode>yyyy/m/d;@</formatCode>
                  <v>46175</v>
                </pt>
                <pt idx="337">
                  <formatCode>yyyy/m/d;@</formatCode>
                  <v>46176</v>
                </pt>
                <pt idx="338">
                  <formatCode>yyyy/m/d;@</formatCode>
                  <v>46177</v>
                </pt>
                <pt idx="339">
                  <formatCode>yyyy/m/d;@</formatCode>
                  <v>46178</v>
                </pt>
                <pt idx="340">
                  <formatCode>yyyy/m/d;@</formatCode>
                  <v>46179</v>
                </pt>
                <pt idx="341">
                  <formatCode>yyyy/m/d;@</formatCode>
                  <v>46180</v>
                </pt>
                <pt idx="342">
                  <formatCode>yyyy/m/d;@</formatCode>
                  <v>46181</v>
                </pt>
                <pt idx="343">
                  <formatCode>yyyy/m/d;@</formatCode>
                  <v>46182</v>
                </pt>
                <pt idx="344">
                  <formatCode>yyyy/m/d;@</formatCode>
                  <v>46183</v>
                </pt>
                <pt idx="345">
                  <formatCode>yyyy/m/d;@</formatCode>
                  <v>46184</v>
                </pt>
                <pt idx="346">
                  <formatCode>yyyy/m/d;@</formatCode>
                  <v>46185</v>
                </pt>
                <pt idx="347">
                  <formatCode>yyyy/m/d;@</formatCode>
                  <v>46186</v>
                </pt>
                <pt idx="348">
                  <formatCode>yyyy/m/d;@</formatCode>
                  <v>46187</v>
                </pt>
                <pt idx="349">
                  <formatCode>yyyy/m/d;@</formatCode>
                  <v>46188</v>
                </pt>
                <pt idx="350">
                  <formatCode>yyyy/m/d;@</formatCode>
                  <v>46189</v>
                </pt>
                <pt idx="351">
                  <formatCode>yyyy/m/d;@</formatCode>
                  <v>46190</v>
                </pt>
                <pt idx="352">
                  <formatCode>yyyy/m/d;@</formatCode>
                  <v>46191</v>
                </pt>
                <pt idx="353">
                  <formatCode>yyyy/m/d;@</formatCode>
                  <v>46192</v>
                </pt>
                <pt idx="354">
                  <formatCode>yyyy/m/d;@</formatCode>
                  <v>46193</v>
                </pt>
                <pt idx="355">
                  <formatCode>yyyy/m/d;@</formatCode>
                  <v>46194</v>
                </pt>
                <pt idx="356">
                  <formatCode>yyyy/m/d;@</formatCode>
                  <v>46195</v>
                </pt>
                <pt idx="357">
                  <formatCode>yyyy/m/d;@</formatCode>
                  <v>46196</v>
                </pt>
                <pt idx="358">
                  <formatCode>yyyy/m/d;@</formatCode>
                  <v>46197</v>
                </pt>
                <pt idx="359">
                  <formatCode>yyyy/m/d;@</formatCode>
                  <v>46198</v>
                </pt>
                <pt idx="360">
                  <formatCode>yyyy/m/d;@</formatCode>
                  <v>46199</v>
                </pt>
                <pt idx="361">
                  <formatCode>yyyy/m/d;@</formatCode>
                  <v>46200</v>
                </pt>
                <pt idx="362">
                  <formatCode>yyyy/m/d;@</formatCode>
                  <v>46201</v>
                </pt>
                <pt idx="363">
                  <formatCode>yyyy/m/d;@</formatCode>
                  <v>46202</v>
                </pt>
                <pt idx="364">
                  <formatCode>yyyy/m/d;@</formatCode>
                  <v>46203</v>
                </pt>
                <pt idx="365">
                  <formatCode>yyyy/m/d;@</formatCode>
                  <v>46204</v>
                </pt>
                <pt idx="366">
                  <formatCode>yyyy/m/d;@</formatCode>
                  <v>46205</v>
                </pt>
                <pt idx="367">
                  <formatCode>yyyy/m/d;@</formatCode>
                  <v>46206</v>
                </pt>
                <pt idx="368">
                  <formatCode>yyyy/m/d;@</formatCode>
                  <v>46207</v>
                </pt>
                <pt idx="369">
                  <formatCode>yyyy/m/d;@</formatCode>
                  <v>46208</v>
                </pt>
                <pt idx="370">
                  <formatCode>yyyy/m/d;@</formatCode>
                  <v>46209</v>
                </pt>
                <pt idx="371">
                  <formatCode>yyyy/m/d;@</formatCode>
                  <v>46210</v>
                </pt>
                <pt idx="372">
                  <formatCode>yyyy/m/d;@</formatCode>
                  <v>46211</v>
                </pt>
                <pt idx="373">
                  <formatCode>yyyy/m/d;@</formatCode>
                  <v>46212</v>
                </pt>
                <pt idx="374">
                  <formatCode>yyyy/m/d;@</formatCode>
                  <v>46213</v>
                </pt>
                <pt idx="375">
                  <formatCode>yyyy/m/d;@</formatCode>
                  <v>46214</v>
                </pt>
                <pt idx="376">
                  <formatCode>yyyy/m/d;@</formatCode>
                  <v>46215</v>
                </pt>
                <pt idx="377">
                  <formatCode>yyyy/m/d;@</formatCode>
                  <v>46216</v>
                </pt>
                <pt idx="378">
                  <formatCode>yyyy/m/d;@</formatCode>
                  <v>46217</v>
                </pt>
                <pt idx="379">
                  <formatCode>yyyy/m/d;@</formatCode>
                  <v>46218</v>
                </pt>
                <pt idx="380">
                  <formatCode>yyyy/m/d;@</formatCode>
                  <v>46219</v>
                </pt>
                <pt idx="381">
                  <formatCode>yyyy/m/d;@</formatCode>
                  <v>46220</v>
                </pt>
                <pt idx="382">
                  <formatCode>yyyy/m/d;@</formatCode>
                  <v>46221</v>
                </pt>
                <pt idx="383">
                  <formatCode>yyyy/m/d;@</formatCode>
                  <v>46222</v>
                </pt>
                <pt idx="384">
                  <formatCode>yyyy/m/d;@</formatCode>
                  <v>46223</v>
                </pt>
                <pt idx="385">
                  <formatCode>yyyy/m/d;@</formatCode>
                  <v>46224</v>
                </pt>
                <pt idx="386">
                  <formatCode>yyyy/m/d;@</formatCode>
                  <v>46225</v>
                </pt>
                <pt idx="387">
                  <formatCode>yyyy/m/d;@</formatCode>
                  <v>46226</v>
                </pt>
                <pt idx="388">
                  <formatCode>yyyy/m/d;@</formatCode>
                  <v>46227</v>
                </pt>
                <pt idx="389">
                  <formatCode>yyyy/m/d;@</formatCode>
                  <v>46228</v>
                </pt>
                <pt idx="390">
                  <formatCode>yyyy/m/d;@</formatCode>
                  <v>46229</v>
                </pt>
                <pt idx="391">
                  <formatCode>yyyy/m/d;@</formatCode>
                  <v>46230</v>
                </pt>
                <pt idx="392">
                  <formatCode>yyyy/m/d;@</formatCode>
                  <v>46231</v>
                </pt>
                <pt idx="393">
                  <formatCode>yyyy/m/d;@</formatCode>
                  <v>46232</v>
                </pt>
                <pt idx="394">
                  <formatCode>yyyy/m/d;@</formatCode>
                  <v>46233</v>
                </pt>
                <pt idx="395">
                  <formatCode>yyyy/m/d;@</formatCode>
                  <v>46234</v>
                </pt>
                <pt idx="396">
                  <formatCode>yyyy/m/d;@</formatCode>
                  <v>46235</v>
                </pt>
                <pt idx="397">
                  <formatCode>yyyy/m/d;@</formatCode>
                  <v>46236</v>
                </pt>
                <pt idx="398">
                  <formatCode>yyyy/m/d;@</formatCode>
                  <v>46237</v>
                </pt>
                <pt idx="399">
                  <formatCode>yyyy/m/d;@</formatCode>
                  <v>46238</v>
                </pt>
                <pt idx="400">
                  <formatCode>yyyy/m/d;@</formatCode>
                  <v>46239</v>
                </pt>
                <pt idx="401">
                  <formatCode>yyyy/m/d;@</formatCode>
                  <v>46240</v>
                </pt>
                <pt idx="402">
                  <formatCode>yyyy/m/d;@</formatCode>
                  <v>46241</v>
                </pt>
                <pt idx="403">
                  <formatCode>yyyy/m/d;@</formatCode>
                  <v>46242</v>
                </pt>
                <pt idx="404">
                  <formatCode>yyyy/m/d;@</formatCode>
                  <v>46243</v>
                </pt>
                <pt idx="405">
                  <formatCode>yyyy/m/d;@</formatCode>
                  <v>46244</v>
                </pt>
                <pt idx="406">
                  <formatCode>yyyy/m/d;@</formatCode>
                  <v>46245</v>
                </pt>
                <pt idx="407">
                  <formatCode>yyyy/m/d;@</formatCode>
                  <v>46246</v>
                </pt>
                <pt idx="408">
                  <formatCode>yyyy/m/d;@</formatCode>
                  <v>46247</v>
                </pt>
                <pt idx="409">
                  <formatCode>yyyy/m/d;@</formatCode>
                  <v>46248</v>
                </pt>
                <pt idx="410">
                  <formatCode>yyyy/m/d;@</formatCode>
                  <v>46249</v>
                </pt>
                <pt idx="411">
                  <formatCode>yyyy/m/d;@</formatCode>
                  <v>46250</v>
                </pt>
                <pt idx="412">
                  <formatCode>yyyy/m/d;@</formatCode>
                  <v>46251</v>
                </pt>
                <pt idx="413">
                  <formatCode>yyyy/m/d;@</formatCode>
                  <v>46252</v>
                </pt>
                <pt idx="414">
                  <formatCode>yyyy/m/d;@</formatCode>
                  <v>46253</v>
                </pt>
                <pt idx="415">
                  <formatCode>yyyy/m/d;@</formatCode>
                  <v>46254</v>
                </pt>
                <pt idx="416">
                  <formatCode>yyyy/m/d;@</formatCode>
                  <v>46255</v>
                </pt>
                <pt idx="417">
                  <formatCode>yyyy/m/d;@</formatCode>
                  <v>46256</v>
                </pt>
                <pt idx="418">
                  <formatCode>yyyy/m/d;@</formatCode>
                  <v>46257</v>
                </pt>
                <pt idx="419">
                  <formatCode>yyyy/m/d;@</formatCode>
                  <v>46258</v>
                </pt>
                <pt idx="420">
                  <formatCode>yyyy/m/d;@</formatCode>
                  <v>46259</v>
                </pt>
                <pt idx="421">
                  <formatCode>yyyy/m/d;@</formatCode>
                  <v>46260</v>
                </pt>
                <pt idx="422">
                  <formatCode>yyyy/m/d;@</formatCode>
                  <v>46261</v>
                </pt>
                <pt idx="423">
                  <formatCode>yyyy/m/d;@</formatCode>
                  <v>46262</v>
                </pt>
                <pt idx="424">
                  <formatCode>yyyy/m/d;@</formatCode>
                  <v>46263</v>
                </pt>
                <pt idx="425">
                  <formatCode>yyyy/m/d;@</formatCode>
                  <v>46264</v>
                </pt>
                <pt idx="426">
                  <formatCode>yyyy/m/d;@</formatCode>
                  <v>46265</v>
                </pt>
                <pt idx="427">
                  <formatCode>yyyy/m/d;@</formatCode>
                  <v>46266</v>
                </pt>
                <pt idx="428">
                  <formatCode>yyyy/m/d;@</formatCode>
                  <v>46267</v>
                </pt>
                <pt idx="429">
                  <formatCode>yyyy/m/d;@</formatCode>
                  <v>46268</v>
                </pt>
                <pt idx="430">
                  <formatCode>yyyy/m/d;@</formatCode>
                  <v>46269</v>
                </pt>
                <pt idx="431">
                  <formatCode>yyyy/m/d;@</formatCode>
                  <v>46270</v>
                </pt>
                <pt idx="432">
                  <formatCode>yyyy/m/d;@</formatCode>
                  <v>46271</v>
                </pt>
                <pt idx="433">
                  <formatCode>yyyy/m/d;@</formatCode>
                  <v>46272</v>
                </pt>
                <pt idx="434">
                  <formatCode>yyyy/m/d;@</formatCode>
                  <v>46273</v>
                </pt>
                <pt idx="435">
                  <formatCode>yyyy/m/d;@</formatCode>
                  <v>46274</v>
                </pt>
                <pt idx="436">
                  <formatCode>yyyy/m/d;@</formatCode>
                  <v>46275</v>
                </pt>
                <pt idx="437">
                  <formatCode>yyyy/m/d;@</formatCode>
                  <v>46276</v>
                </pt>
                <pt idx="438">
                  <formatCode>yyyy/m/d;@</formatCode>
                  <v>46277</v>
                </pt>
                <pt idx="439">
                  <formatCode>yyyy/m/d;@</formatCode>
                  <v>46278</v>
                </pt>
                <pt idx="440">
                  <formatCode>yyyy/m/d;@</formatCode>
                  <v>46279</v>
                </pt>
                <pt idx="441">
                  <formatCode>yyyy/m/d;@</formatCode>
                  <v>46280</v>
                </pt>
                <pt idx="442">
                  <formatCode>yyyy/m/d;@</formatCode>
                  <v>46281</v>
                </pt>
                <pt idx="443">
                  <formatCode>yyyy/m/d;@</formatCode>
                  <v>46282</v>
                </pt>
                <pt idx="444">
                  <formatCode>yyyy/m/d;@</formatCode>
                  <v>46283</v>
                </pt>
                <pt idx="445">
                  <formatCode>yyyy/m/d;@</formatCode>
                  <v>46284</v>
                </pt>
                <pt idx="446">
                  <formatCode>yyyy/m/d;@</formatCode>
                  <v>46285</v>
                </pt>
                <pt idx="447">
                  <formatCode>yyyy/m/d;@</formatCode>
                  <v>46286</v>
                </pt>
                <pt idx="448">
                  <formatCode>yyyy/m/d;@</formatCode>
                  <v>46287</v>
                </pt>
                <pt idx="449">
                  <formatCode>yyyy/m/d;@</formatCode>
                  <v>46288</v>
                </pt>
                <pt idx="450">
                  <formatCode>yyyy/m/d;@</formatCode>
                  <v>46289</v>
                </pt>
                <pt idx="451">
                  <formatCode>yyyy/m/d;@</formatCode>
                  <v>46290</v>
                </pt>
                <pt idx="452">
                  <formatCode>yyyy/m/d;@</formatCode>
                  <v>46291</v>
                </pt>
                <pt idx="453">
                  <formatCode>yyyy/m/d;@</formatCode>
                  <v>46292</v>
                </pt>
                <pt idx="454">
                  <formatCode>yyyy/m/d;@</formatCode>
                  <v>46293</v>
                </pt>
                <pt idx="455">
                  <formatCode>yyyy/m/d;@</formatCode>
                  <v>46294</v>
                </pt>
                <pt idx="456">
                  <formatCode>yyyy/m/d;@</formatCode>
                  <v>46295</v>
                </pt>
              </numCache>
            </numRef>
          </cat>
          <val>
            <numRef>
              <f>'液位疊圖_2 (2)'!$G$4:$G$460</f>
              <numCache>
                <formatCode>0%</formatCode>
                <ptCount val="457"/>
                <pt idx="0">
                  <v>0.28</v>
                </pt>
                <pt idx="1">
                  <v>0.2</v>
                </pt>
                <pt idx="2">
                  <v>0.12</v>
                </pt>
                <pt idx="3">
                  <v>0.04</v>
                </pt>
                <pt idx="4">
                  <v>0.04</v>
                </pt>
                <pt idx="5">
                  <v>0.04</v>
                </pt>
                <pt idx="6">
                  <v>0.12</v>
                </pt>
                <pt idx="7">
                  <v>0.24</v>
                </pt>
                <pt idx="8">
                  <v>0.32</v>
                </pt>
                <pt idx="9">
                  <v>0.4</v>
                </pt>
                <pt idx="10">
                  <v>0.48</v>
                </pt>
                <pt idx="11">
                  <v>0.61</v>
                </pt>
                <pt idx="12">
                  <v>0.73</v>
                </pt>
                <pt idx="13">
                  <v>0.89</v>
                </pt>
                <pt idx="14">
                  <v>0.97</v>
                </pt>
                <pt idx="15">
                  <v>0.92</v>
                </pt>
                <pt idx="16">
                  <v>0.84</v>
                </pt>
                <pt idx="17">
                  <v>0.76</v>
                </pt>
                <pt idx="18">
                  <v>0.68</v>
                </pt>
                <pt idx="19">
                  <v>0.6</v>
                </pt>
                <pt idx="20">
                  <v>0.52</v>
                </pt>
                <pt idx="21">
                  <v>0.44</v>
                </pt>
                <pt idx="22">
                  <v>0.36</v>
                </pt>
                <pt idx="23">
                  <v>0.28</v>
                </pt>
                <pt idx="24">
                  <v>0.2</v>
                </pt>
                <pt idx="25">
                  <v>0.12</v>
                </pt>
                <pt idx="26">
                  <v>0.03</v>
                </pt>
                <pt idx="27">
                  <v>0.12</v>
                </pt>
                <pt idx="28">
                  <v>0.24</v>
                </pt>
                <pt idx="29">
                  <v>0.36</v>
                </pt>
                <pt idx="30">
                  <v>0.48</v>
                </pt>
                <pt idx="31">
                  <v>0.5600000000000001</v>
                </pt>
                <pt idx="32">
                  <v>0.68</v>
                </pt>
                <pt idx="33">
                  <v>0.83</v>
                </pt>
                <pt idx="34">
                  <v>0.99</v>
                </pt>
                <pt idx="35">
                  <v>0.99</v>
                </pt>
                <pt idx="36">
                  <v>0.99</v>
                </pt>
                <pt idx="37">
                  <v>0.99</v>
                </pt>
                <pt idx="38">
                  <v>0.92</v>
                </pt>
                <pt idx="39">
                  <v>0.84</v>
                </pt>
                <pt idx="40">
                  <v>0.76</v>
                </pt>
                <pt idx="41">
                  <v>0.68</v>
                </pt>
                <pt idx="42">
                  <v>0.6</v>
                </pt>
                <pt idx="43">
                  <v>0.52</v>
                </pt>
                <pt idx="44">
                  <v>0.44</v>
                </pt>
                <pt idx="45">
                  <v>0.36</v>
                </pt>
                <pt idx="46">
                  <v>0.28</v>
                </pt>
                <pt idx="47">
                  <v>0.2</v>
                </pt>
                <pt idx="48">
                  <v>0.12</v>
                </pt>
                <pt idx="49">
                  <v>0.04</v>
                </pt>
                <pt idx="50">
                  <v>0.08</v>
                </pt>
                <pt idx="51">
                  <v>0.16</v>
                </pt>
                <pt idx="52">
                  <v>0.28</v>
                </pt>
                <pt idx="53">
                  <v>0.35</v>
                </pt>
                <pt idx="54">
                  <v>0.47</v>
                </pt>
                <pt idx="55">
                  <v>0.55</v>
                </pt>
                <pt idx="56">
                  <v>0.67</v>
                </pt>
                <pt idx="57">
                  <v>0.75</v>
                </pt>
                <pt idx="58">
                  <v>0.83</v>
                </pt>
                <pt idx="59">
                  <v>0.99</v>
                </pt>
                <pt idx="60">
                  <v>0.99</v>
                </pt>
                <pt idx="61">
                  <v>0.99</v>
                </pt>
                <pt idx="62">
                  <v>0.92</v>
                </pt>
                <pt idx="63">
                  <v>0.848</v>
                </pt>
                <pt idx="64">
                  <v>0.775</v>
                </pt>
                <pt idx="65">
                  <v>0.696</v>
                </pt>
                <pt idx="66">
                  <v>0.62</v>
                </pt>
                <pt idx="67">
                  <v>0.54</v>
                </pt>
                <pt idx="68">
                  <v>0.46</v>
                </pt>
                <pt idx="69">
                  <v>0.38</v>
                </pt>
                <pt idx="70">
                  <v>0.3</v>
                </pt>
                <pt idx="71">
                  <v>0.22</v>
                </pt>
                <pt idx="72">
                  <v>0.14</v>
                </pt>
                <pt idx="73">
                  <v>0.06</v>
                </pt>
                <pt idx="74">
                  <v>0.02</v>
                </pt>
                <pt idx="75">
                  <v>0.02</v>
                </pt>
                <pt idx="76">
                  <v>0.08</v>
                </pt>
                <pt idx="77">
                  <v>0.16</v>
                </pt>
                <pt idx="78">
                  <v>0.24</v>
                </pt>
                <pt idx="79">
                  <v>0.32</v>
                </pt>
                <pt idx="80">
                  <v>0.4</v>
                </pt>
                <pt idx="81">
                  <v>0.48</v>
                </pt>
                <pt idx="82">
                  <v>0.6</v>
                </pt>
                <pt idx="83">
                  <v>0.72</v>
                </pt>
                <pt idx="84">
                  <v>0.9</v>
                </pt>
                <pt idx="85">
                  <v>0.98</v>
                </pt>
                <pt idx="86">
                  <v>0.98</v>
                </pt>
                <pt idx="87">
                  <v>0.89</v>
                </pt>
                <pt idx="88">
                  <v>0.82</v>
                </pt>
                <pt idx="89">
                  <v>0.75</v>
                </pt>
                <pt idx="90">
                  <v>0.68</v>
                </pt>
                <pt idx="91">
                  <v>0.61</v>
                </pt>
                <pt idx="92">
                  <v>0.54</v>
                </pt>
                <pt idx="93">
                  <v>0.47</v>
                </pt>
                <pt idx="94">
                  <v>0.401</v>
                </pt>
                <pt idx="95">
                  <v>0.334</v>
                </pt>
                <pt idx="96">
                  <v>0.255</v>
                </pt>
                <pt idx="97">
                  <v>0.17</v>
                </pt>
                <pt idx="98">
                  <v>0.104</v>
                </pt>
                <pt idx="99">
                  <v>0.03</v>
                </pt>
                <pt idx="100">
                  <v>0.02</v>
                </pt>
                <pt idx="101">
                  <v>0.08</v>
                </pt>
                <pt idx="102">
                  <v>0.26</v>
                </pt>
                <pt idx="103">
                  <v>0.38</v>
                </pt>
                <pt idx="104">
                  <v>0.38</v>
                </pt>
                <pt idx="105">
                  <v>0.46</v>
                </pt>
                <pt idx="106">
                  <v>0.58</v>
                </pt>
                <pt idx="107">
                  <v>0.67</v>
                </pt>
                <pt idx="108">
                  <v>0.79</v>
                </pt>
                <pt idx="109">
                  <v>0.9</v>
                </pt>
                <pt idx="110">
                  <v>0.98</v>
                </pt>
                <pt idx="111">
                  <v>0.976</v>
                </pt>
                <pt idx="112">
                  <v>0.89</v>
                </pt>
                <pt idx="113">
                  <v>0.8100000000000001</v>
                </pt>
                <pt idx="114">
                  <v>0.73</v>
                </pt>
                <pt idx="115">
                  <v>0.65</v>
                </pt>
                <pt idx="116">
                  <v>0.57</v>
                </pt>
                <pt idx="117">
                  <v>0.49</v>
                </pt>
                <pt idx="118">
                  <v>0.41</v>
                </pt>
                <pt idx="119">
                  <v>0.33</v>
                </pt>
                <pt idx="120">
                  <v>0.25</v>
                </pt>
                <pt idx="121">
                  <v>0.17</v>
                </pt>
                <pt idx="122">
                  <v>0.092</v>
                </pt>
                <pt idx="123">
                  <v>0.02</v>
                </pt>
                <pt idx="124">
                  <v>0.08</v>
                </pt>
                <pt idx="125">
                  <v>0.2</v>
                </pt>
                <pt idx="126">
                  <v>0.32</v>
                </pt>
                <pt idx="127">
                  <v>0.44</v>
                </pt>
                <pt idx="128">
                  <v>0.5600000000000001</v>
                </pt>
                <pt idx="129">
                  <v>0.68</v>
                </pt>
                <pt idx="130">
                  <v>0.79</v>
                </pt>
                <pt idx="131">
                  <v>0.95</v>
                </pt>
                <pt idx="132">
                  <v>0.95</v>
                </pt>
                <pt idx="133">
                  <v>0.95</v>
                </pt>
                <pt idx="134">
                  <v>0.95</v>
                </pt>
                <pt idx="135">
                  <v>0.95</v>
                </pt>
                <pt idx="136">
                  <v>0.87</v>
                </pt>
                <pt idx="137">
                  <v>0.78</v>
                </pt>
                <pt idx="138">
                  <v>0.7</v>
                </pt>
                <pt idx="139">
                  <v>0.61</v>
                </pt>
                <pt idx="140">
                  <v>0.52</v>
                </pt>
                <pt idx="141">
                  <v>0.43</v>
                </pt>
                <pt idx="142">
                  <v>0.34</v>
                </pt>
                <pt idx="143">
                  <v>0.25</v>
                </pt>
                <pt idx="144">
                  <v>0.18</v>
                </pt>
                <pt idx="145">
                  <v>0.1</v>
                </pt>
                <pt idx="146">
                  <v>0.02</v>
                </pt>
                <pt idx="147">
                  <v>0.06</v>
                </pt>
                <pt idx="148">
                  <v>0.14</v>
                </pt>
                <pt idx="149">
                  <v>0.26</v>
                </pt>
                <pt idx="150">
                  <v>0.38</v>
                </pt>
                <pt idx="151">
                  <v>0.5</v>
                </pt>
                <pt idx="152">
                  <v>0.62</v>
                </pt>
                <pt idx="153">
                  <v>0.74</v>
                </pt>
                <pt idx="154">
                  <v>0.86</v>
                </pt>
                <pt idx="155">
                  <v>0.98</v>
                </pt>
                <pt idx="156">
                  <v>0.98</v>
                </pt>
                <pt idx="157">
                  <v>0.98</v>
                </pt>
                <pt idx="158">
                  <v>0.98</v>
                </pt>
                <pt idx="159">
                  <v>0.89</v>
                </pt>
                <pt idx="160">
                  <v>0.8</v>
                </pt>
                <pt idx="161">
                  <v>0.72</v>
                </pt>
                <pt idx="162">
                  <v>0.64</v>
                </pt>
                <pt idx="163">
                  <v>0.5600000000000001</v>
                </pt>
                <pt idx="164">
                  <v>0.48</v>
                </pt>
                <pt idx="165">
                  <v>0.4</v>
                </pt>
                <pt idx="166">
                  <v>0.33</v>
                </pt>
                <pt idx="167">
                  <v>0.25</v>
                </pt>
                <pt idx="168">
                  <v>0.18</v>
                </pt>
                <pt idx="169">
                  <v>0.09</v>
                </pt>
                <pt idx="170">
                  <v>0.02</v>
                </pt>
                <pt idx="171">
                  <v>0.04</v>
                </pt>
                <pt idx="172">
                  <v>0.08</v>
                </pt>
                <pt idx="173">
                  <v>0.2</v>
                </pt>
                <pt idx="174">
                  <v>0.34</v>
                </pt>
                <pt idx="175">
                  <v>0.5</v>
                </pt>
                <pt idx="176">
                  <v>0.62</v>
                </pt>
                <pt idx="177">
                  <v>0.7</v>
                </pt>
                <pt idx="178">
                  <v>0.86</v>
                </pt>
                <pt idx="179">
                  <v>0.98</v>
                </pt>
                <pt idx="180">
                  <v>0.98</v>
                </pt>
                <pt idx="181">
                  <v>0.98</v>
                </pt>
                <pt idx="182">
                  <v>0.98</v>
                </pt>
                <pt idx="183">
                  <v>0.91</v>
                </pt>
                <pt idx="184">
                  <v>0.83</v>
                </pt>
                <pt idx="185">
                  <v>0.75</v>
                </pt>
                <pt idx="186">
                  <v>0.6741758241758242</v>
                </pt>
                <pt idx="187">
                  <v>0.5863736263736263</v>
                </pt>
                <pt idx="188">
                  <v>0.4995604395604396</v>
                </pt>
                <pt idx="189">
                  <v>0.4125274725274725</v>
                </pt>
                <pt idx="190">
                  <v>0.327032967032967</v>
                </pt>
                <pt idx="191">
                  <v>0.2413186813186813</v>
                </pt>
                <pt idx="192">
                  <v>0.148021978021978</v>
                </pt>
                <pt idx="193">
                  <v>0.06010989010989011</v>
                </pt>
                <pt idx="194">
                  <v>0.01626373626373626</v>
                </pt>
                <pt idx="195">
                  <v>0.01626373626373626</v>
                </pt>
                <pt idx="196">
                  <v>0.1036263736263736</v>
                </pt>
                <pt idx="197">
                  <v>0.4518681318681319</v>
                </pt>
                <pt idx="198">
                  <v>0.7215384615384616</v>
                </pt>
                <pt idx="199">
                  <v>0.910989010989011</v>
                </pt>
                <pt idx="200">
                  <v>0.9890109890109891</v>
                </pt>
                <pt idx="201">
                  <v>0.9934065934065934</v>
                </pt>
                <pt idx="202">
                  <v>0.9934065934065934</v>
                </pt>
                <pt idx="203">
                  <v>0.9934065934065934</v>
                </pt>
                <pt idx="204">
                  <v>0.9934065934065934</v>
                </pt>
                <pt idx="205">
                  <v>0.9934065934065934</v>
                </pt>
                <pt idx="206">
                  <v>0.9934065934065934</v>
                </pt>
                <pt idx="207">
                  <v>0.8681318681318682</v>
                </pt>
                <pt idx="208">
                  <v>0.7805494505494506</v>
                </pt>
                <pt idx="209">
                  <v>0.6979120879120879</v>
                </pt>
                <pt idx="210">
                  <v>0.6123076923076923</v>
                </pt>
                <pt idx="211">
                  <v>0.5258241758241758</v>
                </pt>
                <pt idx="212">
                  <v>0.4392307692307693</v>
                </pt>
                <pt idx="213">
                  <v>0.3485714285714286</v>
                </pt>
                <pt idx="214">
                  <v>0.2629670329670329</v>
                </pt>
                <pt idx="215">
                  <v>0.1762637362637363</v>
                </pt>
                <pt idx="216">
                  <v>0.09615384615384616</v>
                </pt>
                <pt idx="217">
                  <v>0.02362637362637363</v>
                </pt>
                <pt idx="218">
                  <v>0.283956043956044</v>
                </pt>
                <pt idx="219">
                  <v>0.4734065934065934</v>
                </pt>
                <pt idx="220">
                  <v>0.5606593406593406</v>
                </pt>
                <pt idx="221">
                  <v>0.5197802197802198</v>
                </pt>
                <pt idx="222">
                  <v>0.4391208791208791</v>
                </pt>
                <pt idx="223">
                  <v>0.3553846153846154</v>
                </pt>
                <pt idx="224">
                  <v>0.2561538461538462</v>
                </pt>
                <pt idx="225">
                  <v>0.1568131868131868</v>
                </pt>
                <pt idx="226">
                  <v>0.05725274725274725</v>
                </pt>
                <pt idx="227">
                  <v>0.02153846153846154</v>
                </pt>
                <pt idx="228">
                  <v>0.2942857142857143</v>
                </pt>
                <pt idx="229">
                  <v>0.5143956043956044</v>
                </pt>
                <pt idx="230">
                  <v>0.63</v>
                </pt>
                <pt idx="231">
                  <v>0.66</v>
                </pt>
                <pt idx="232">
                  <v>0.5426373626373626</v>
                </pt>
                <pt idx="233">
                  <v>0.4534065934065934</v>
                </pt>
                <pt idx="234">
                  <v>0.3720879120879121</v>
                </pt>
                <pt idx="235">
                  <v>0.2775824175824176</v>
                </pt>
                <pt idx="236">
                  <v>0.1918681318681319</v>
                </pt>
                <pt idx="237">
                  <v>0.1051648351648352</v>
                </pt>
                <pt idx="238">
                  <v>0.01956043956043956</v>
                </pt>
                <pt idx="239">
                  <v>0.3026373626373626</v>
                </pt>
                <pt idx="240">
                  <v>0.3983516483516483</v>
                </pt>
                <pt idx="241">
                  <v>0.469010989010989</v>
                </pt>
                <pt idx="242">
                  <v>0.5568131868131868</v>
                </pt>
                <pt idx="243">
                  <v>0.6184615384615385</v>
                </pt>
                <pt idx="244">
                  <v>0.6635164835164835</v>
                </pt>
                <pt idx="245">
                  <v>0.7983516483516484</v>
                </pt>
                <pt idx="246">
                  <v>0.7608791208791209</v>
                </pt>
                <pt idx="247">
                  <v>0.6762637362637363</v>
                </pt>
                <pt idx="248">
                  <v>0.5854945054945055</v>
                </pt>
                <pt idx="249">
                  <v>0.5045054945054945</v>
                </pt>
                <pt idx="250">
                  <v>0.4094505494505494</v>
                </pt>
                <pt idx="251">
                  <v>0.3239560439560439</v>
                </pt>
                <pt idx="252">
                  <v>0.2372527472527473</v>
                </pt>
                <pt idx="253">
                  <v>0.1507692307692308</v>
                </pt>
                <pt idx="254">
                  <v>0.06472527472527473</v>
                </pt>
                <pt idx="255">
                  <v>0.01736263736263736</v>
                </pt>
                <pt idx="256">
                  <v>0.01736263736263736</v>
                </pt>
                <pt idx="257">
                  <v>0.09604395604395605</v>
                </pt>
                <pt idx="258">
                  <v>0.1710989010989011</v>
                </pt>
                <pt idx="259">
                  <v>0.1714285714285714</v>
                </pt>
                <pt idx="260">
                  <v>0.1714285714285714</v>
                </pt>
                <pt idx="261">
                  <v>0.2191208791208791</v>
                </pt>
                <pt idx="262">
                  <v>0.2197802197802198</v>
                </pt>
                <pt idx="263">
                  <v>0.2492307692307692</v>
                </pt>
                <pt idx="264">
                  <v>0.3637362637362637</v>
                </pt>
                <pt idx="265">
                  <v>0.3637362637362637</v>
                </pt>
                <pt idx="266">
                  <v>0.4593406593406593</v>
                </pt>
                <pt idx="267">
                  <v>0.725934065934066</v>
                </pt>
                <pt idx="268">
                  <v>0.6997802197802198</v>
                </pt>
                <pt idx="269">
                  <v>0.7140659340659341</v>
                </pt>
                <pt idx="270">
                  <v>0.6997802197802198</v>
                </pt>
                <pt idx="271">
                  <v>0.609010989010989</v>
                </pt>
                <pt idx="272">
                  <v>0.5203296703296704</v>
                </pt>
                <pt idx="273">
                  <v>0.4314285714285714</v>
                </pt>
                <pt idx="274">
                  <v>0.3459340659340659</v>
                </pt>
                <pt idx="275">
                  <v>0.2614285714285715</v>
                </pt>
                <pt idx="276">
                  <v>0.1751648351648352</v>
                </pt>
                <pt idx="277">
                  <v>0.08813186813186813</v>
                </pt>
                <pt idx="278">
                  <v>0.02351648351648352</v>
                </pt>
                <pt idx="279">
                  <v>0.02351648351648352</v>
                </pt>
                <pt idx="280">
                  <v>0.2371428571428572</v>
                </pt>
                <pt idx="281">
                  <v>0.3389010989010989</v>
                </pt>
                <pt idx="282">
                  <v>0.5350549450549451</v>
                </pt>
                <pt idx="283">
                  <v>0.6028571428571429</v>
                </pt>
                <pt idx="284">
                  <v>0.725934065934066</v>
                </pt>
                <pt idx="285">
                  <v>0.7782417582417582</v>
                </pt>
                <pt idx="286">
                  <v>0.9408791208791208</v>
                </pt>
                <pt idx="287">
                  <v>0.99</v>
                </pt>
                <pt idx="288">
                  <v>0.99</v>
                </pt>
                <pt idx="289">
                  <v>0.99</v>
                </pt>
                <pt idx="290">
                  <v>0.92</v>
                </pt>
                <pt idx="291">
                  <v>0.86</v>
                </pt>
                <pt idx="292">
                  <v>0.8038461538461539</v>
                </pt>
                <pt idx="293">
                  <v>0.7195604395604396</v>
                </pt>
                <pt idx="294">
                  <v>0.632087912087912</v>
                </pt>
                <pt idx="295">
                  <v>0.5413186813186813</v>
                </pt>
                <pt idx="296">
                  <v>0.4635164835164835</v>
                </pt>
                <pt idx="297">
                  <v>0.3804395604395605</v>
                </pt>
                <pt idx="298">
                  <v>0.2964835164835165</v>
                </pt>
                <pt idx="299">
                  <v>0.2024175824175824</v>
                </pt>
                <pt idx="300">
                  <v>0.1185714285714286</v>
                </pt>
                <pt idx="301">
                  <v>0.02945054945054945</v>
                </pt>
                <pt idx="302">
                  <v>0.02120879120879121</v>
                </pt>
                <pt idx="303">
                  <v>0.2375824175824176</v>
                </pt>
                <pt idx="304">
                  <v>0.445054945054945</v>
                </pt>
                <pt idx="305">
                  <v>0.445054945054945</v>
                </pt>
                <pt idx="306">
                  <v>0.445054945054945</v>
                </pt>
                <pt idx="307">
                  <v>0.7124175824175825</v>
                </pt>
                <pt idx="308">
                  <v>0.7885714285714286</v>
                </pt>
                <pt idx="309">
                  <v>0.813076923076923</v>
                </pt>
                <pt idx="310">
                  <v>0.9084615384615384</v>
                </pt>
                <pt idx="311">
                  <v>0.9890109890109891</v>
                </pt>
                <pt idx="312">
                  <v>0.9890109890109891</v>
                </pt>
                <pt idx="313">
                  <v>0.9595604395604396</v>
                </pt>
                <pt idx="314">
                  <v>0.8782417582417582</v>
                </pt>
                <pt idx="315">
                  <v>0.7851648351648352</v>
                </pt>
                <pt idx="316">
                  <v>0.6979120879120879</v>
                </pt>
                <pt idx="317">
                  <v>0.6125274725274725</v>
                </pt>
                <pt idx="318">
                  <v>0.5265934065934066</v>
                </pt>
                <pt idx="319">
                  <v>0.4314285714285714</v>
                </pt>
                <pt idx="320">
                  <v>0.3448351648351649</v>
                </pt>
                <pt idx="321">
                  <v>0.2627472527472527</v>
                </pt>
                <pt idx="322">
                  <v>0.171978021978022</v>
                </pt>
                <pt idx="323">
                  <v>0.08725274725274726</v>
                </pt>
                <pt idx="324">
                  <v>0.02813186813186813</v>
                </pt>
                <pt idx="325">
                  <v>0.07527472527472527</v>
                </pt>
                <pt idx="326">
                  <v>0.07527472527472527</v>
                </pt>
                <pt idx="327">
                  <v>0.1384615384615385</v>
                </pt>
                <pt idx="328">
                  <v>0.1384615384615385</v>
                </pt>
                <pt idx="329">
                  <v>0.3758241758241758</v>
                </pt>
                <pt idx="330">
                  <v>0.5373626373626373</v>
                </pt>
                <pt idx="331">
                  <v>0.6637362637362637</v>
                </pt>
                <pt idx="332">
                  <v>0.7934065934065934</v>
                </pt>
                <pt idx="333">
                  <v>0.967032967032967</v>
                </pt>
                <pt idx="334">
                  <v>0.967032967032967</v>
                </pt>
                <pt idx="335">
                  <v>0.967032967032967</v>
                </pt>
                <pt idx="336">
                  <v>0.8703296703296703</v>
                </pt>
                <pt idx="337">
                  <v>0.7872527472527473</v>
                </pt>
                <pt idx="338">
                  <v>0.7024175824175825</v>
                </pt>
                <pt idx="339">
                  <v>0.6185714285714285</v>
                </pt>
                <pt idx="340">
                  <v>0.5374725274725275</v>
                </pt>
                <pt idx="341">
                  <v>0.4537362637362637</v>
                </pt>
                <pt idx="342">
                  <v>0.3728571428571428</v>
                </pt>
                <pt idx="343">
                  <v>0.2841758241758242</v>
                </pt>
                <pt idx="344">
                  <v>0.1983516483516483</v>
                </pt>
                <pt idx="345">
                  <v>0.1192307692307692</v>
                </pt>
                <pt idx="346">
                  <v>0.03010989010989011</v>
                </pt>
                <pt idx="347">
                  <v>0.1359340659340659</v>
                </pt>
                <pt idx="348">
                  <v>0.1359340659340659</v>
                </pt>
                <pt idx="349">
                  <v>0.2907692307692308</v>
                </pt>
                <pt idx="350">
                  <v>0.5198901098901099</v>
                </pt>
                <pt idx="351">
                  <v>0.6149450549450549</v>
                </pt>
                <pt idx="352">
                  <v>0.7312087912087912</v>
                </pt>
                <pt idx="353">
                  <v>0.8159340659340659</v>
                </pt>
                <pt idx="354">
                  <v>0.978021978021978</v>
                </pt>
                <pt idx="355">
                  <v>0.978021978021978</v>
                </pt>
                <pt idx="356">
                  <v>0.978021978021978</v>
                </pt>
                <pt idx="357">
                  <v>0.915054945054945</v>
                </pt>
                <pt idx="358">
                  <v>0.8316483516483516</v>
                </pt>
                <pt idx="359">
                  <v>0.7392307692307692</v>
                </pt>
                <pt idx="360">
                  <v>0.6436263736263736</v>
                </pt>
                <pt idx="361">
                  <v>0.5482417582417582</v>
                </pt>
                <pt idx="362">
                  <v>0.4525274725274726</v>
                </pt>
                <pt idx="363">
                  <v>0.3562637362637363</v>
                </pt>
                <pt idx="364">
                  <v>0.2742857142857143</v>
                </pt>
                <pt idx="365">
                  <v>0.1804395604395604</v>
                </pt>
                <pt idx="366">
                  <v>0.09285714285714286</v>
                </pt>
                <pt idx="367">
                  <v>0.03230769230769231</v>
                </pt>
                <pt idx="368">
                  <v>0.1368131868131868</v>
                </pt>
                <pt idx="369">
                  <v>0.2712087912087912</v>
                </pt>
                <pt idx="370">
                  <v>0.2712087912087912</v>
                </pt>
                <pt idx="371">
                  <v>0.4593406593406593</v>
                </pt>
                <pt idx="372">
                  <v>0.643956043956044</v>
                </pt>
                <pt idx="373">
                  <v>0.7952747252747253</v>
                </pt>
                <pt idx="374">
                  <v>0.9362637362637363</v>
                </pt>
                <pt idx="375">
                  <v>0.9813186813186813</v>
                </pt>
                <pt idx="376">
                  <v>0.9813186813186813</v>
                </pt>
                <pt idx="377">
                  <v>0.9813186813186813</v>
                </pt>
                <pt idx="378">
                  <v>0.9813186813186813</v>
                </pt>
                <pt idx="379">
                  <v>0.9131868131868132</v>
                </pt>
                <pt idx="380">
                  <v>0.8334065934065934</v>
                </pt>
                <pt idx="381">
                  <v>0.7402197802197802</v>
                </pt>
                <pt idx="382">
                  <v>0.6540659340659341</v>
                </pt>
                <pt idx="383">
                  <v>0.5784615384615385</v>
                </pt>
                <pt idx="384">
                  <v>0.4926373626373626</v>
                </pt>
                <pt idx="385">
                  <v>0.3996703296703297</v>
                </pt>
                <pt idx="386">
                  <v>0.3143956043956044</v>
                </pt>
                <pt idx="387">
                  <v>0.2204395604395605</v>
                </pt>
                <pt idx="388">
                  <v>0.140989010989011</v>
                </pt>
                <pt idx="389">
                  <v>0.03494505494505495</v>
                </pt>
                <pt idx="390">
                  <v>0.02054945054945055</v>
                </pt>
                <pt idx="391">
                  <v>0.2424175824175824</v>
                </pt>
                <pt idx="392">
                  <v>0.3392307692307692</v>
                </pt>
                <pt idx="393">
                  <v>0.4358241758241758</v>
                </pt>
                <pt idx="394">
                  <v>0.5806593406593407</v>
                </pt>
                <pt idx="395">
                  <v>0.6720879120879121</v>
                </pt>
                <pt idx="396">
                  <v>0.8154945054945055</v>
                </pt>
                <pt idx="397">
                  <v>0.8720879120879121</v>
                </pt>
                <pt idx="398">
                  <v>0.9692307692307692</v>
                </pt>
                <pt idx="399">
                  <v>0.9692307692307692</v>
                </pt>
                <pt idx="400">
                  <v>0.9692307692307692</v>
                </pt>
                <pt idx="401">
                  <v>0.9439560439560439</v>
                </pt>
                <pt idx="402">
                  <v>0.8487912087912088</v>
                </pt>
                <pt idx="403">
                  <v>0.7643956043956044</v>
                </pt>
                <pt idx="404">
                  <v>0.6782417582417583</v>
                </pt>
                <pt idx="405">
                  <v>0.5875824175824176</v>
                </pt>
                <pt idx="406">
                  <v>0.498021978021978</v>
                </pt>
                <pt idx="407">
                  <v>0.4138461538461539</v>
                </pt>
                <pt idx="408">
                  <v>0.3356043956043956</v>
                </pt>
                <pt idx="409">
                  <v>0.2447252747252747</v>
                </pt>
                <pt idx="410">
                  <v>0.1543956043956044</v>
                </pt>
                <pt idx="411">
                  <v>0.06351648351648352</v>
                </pt>
                <pt idx="412">
                  <v>0.02604395604395604</v>
                </pt>
                <pt idx="413">
                  <v>0.1458241758241758</v>
                </pt>
                <pt idx="414">
                  <v>0.3392307692307692</v>
                </pt>
                <pt idx="415">
                  <v>0.5005494505494505</v>
                </pt>
                <pt idx="416">
                  <v>0.6947252747252747</v>
                </pt>
                <pt idx="417">
                  <v>0.8623076923076923</v>
                </pt>
                <pt idx="418">
                  <v>0.9802197802197802</v>
                </pt>
                <pt idx="419">
                  <v>0.9802197802197802</v>
                </pt>
                <pt idx="420">
                  <v>0.9802197802197802</v>
                </pt>
                <pt idx="421">
                  <v>0.9802197802197802</v>
                </pt>
                <pt idx="422">
                  <v>0.9802197802197802</v>
                </pt>
                <pt idx="423">
                  <v>0.9597802197802198</v>
                </pt>
                <pt idx="424">
                  <v>0.8738461538461538</v>
                </pt>
                <pt idx="425">
                  <v>0.7872527472527473</v>
                </pt>
                <pt idx="426">
                  <v>0.7013186813186814</v>
                </pt>
                <pt idx="427">
                  <v>0.5928571428571429</v>
                </pt>
                <pt idx="428">
                  <v>0.5018681318681318</v>
                </pt>
                <pt idx="429">
                  <v>0.4094505494505494</v>
                </pt>
                <pt idx="430">
                  <v>0.3196703296703297</v>
                </pt>
                <pt idx="431">
                  <v>0.2291208791208791</v>
                </pt>
                <pt idx="432">
                  <v>0.1393406593406593</v>
                </pt>
                <pt idx="433">
                  <v>0.05296703296703296</v>
                </pt>
                <pt idx="434">
                  <v>0.02461538461538462</v>
                </pt>
                <pt idx="435">
                  <v>0.1632967032967033</v>
                </pt>
                <pt idx="436">
                  <v>0.3181318681318681</v>
                </pt>
                <pt idx="437">
                  <v>0.4802197802197802</v>
                </pt>
                <pt idx="438">
                  <v>0.5943956043956043</v>
                </pt>
                <pt idx="439">
                  <v>0.6720879120879121</v>
                </pt>
                <pt idx="440">
                  <v>0.8154945054945055</v>
                </pt>
                <pt idx="441">
                  <v>0.8720879120879121</v>
                </pt>
                <pt idx="442">
                  <v>0.9216483516483517</v>
                </pt>
                <pt idx="443">
                  <v>0.9791208791208791</v>
                </pt>
                <pt idx="444">
                  <v>0.9791208791208791</v>
                </pt>
                <pt idx="445">
                  <v>0.9731868131868132</v>
                </pt>
                <pt idx="446">
                  <v>0.8929670329670329</v>
                </pt>
                <pt idx="447">
                  <v>0.8114285714285714</v>
                </pt>
                <pt idx="448">
                  <v>0.7217582417582418</v>
                </pt>
                <pt idx="449">
                  <v>0.6284615384615385</v>
                </pt>
                <pt idx="450">
                  <v>0.5471428571428572</v>
                </pt>
                <pt idx="451">
                  <v>0.454065934065934</v>
                </pt>
                <pt idx="452">
                  <v>0.37</v>
                </pt>
                <pt idx="453">
                  <v>0.283956043956044</v>
                </pt>
                <pt idx="454">
                  <v>0.197032967032967</v>
                </pt>
                <pt idx="455">
                  <v>0.09252747252747252</v>
                </pt>
                <pt idx="456">
                  <v>0.02945054945054945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48275328"/>
        <axId val="248276864"/>
      </lineChart>
      <catAx>
        <axId val="248275328"/>
        <scaling>
          <orientation val="minMax"/>
        </scaling>
        <delete val="0"/>
        <axPos val="b"/>
        <numFmt formatCode="m/d/yyyy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248276864"/>
        <crosses val="autoZero"/>
        <auto val="0"/>
        <lblAlgn val="ctr"/>
        <lblOffset val="100"/>
        <noMultiLvlLbl val="0"/>
      </catAx>
      <valAx>
        <axId val="2482768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248275328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ysClr val="windowText" lastClr="000000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sz="1800" b="1"/>
              <a:t>原料槽液位</a:t>
            </a:r>
            <a:r>
              <a:rPr lang="en-US" sz="1800" b="1"/>
              <a:t>_%</a:t>
            </a:r>
            <a:endParaRPr lang="zh-TW" sz="1800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液位疊圖_2!$B$1</f>
              <strCache>
                <ptCount val="1"/>
                <pt idx="0">
                  <v>原料槽_A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液位疊圖_2!$A$4:$A$276</f>
              <numCache>
                <formatCode>yyyy/m/d;@</formatCode>
                <ptCount val="273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  <pt idx="31">
                  <v>46054</v>
                </pt>
                <pt idx="32">
                  <v>46055</v>
                </pt>
                <pt idx="33">
                  <v>46056</v>
                </pt>
                <pt idx="34">
                  <v>46057</v>
                </pt>
                <pt idx="35">
                  <v>46058</v>
                </pt>
                <pt idx="36">
                  <v>46059</v>
                </pt>
                <pt idx="37">
                  <v>46060</v>
                </pt>
                <pt idx="38">
                  <v>46061</v>
                </pt>
                <pt idx="39">
                  <v>46062</v>
                </pt>
                <pt idx="40">
                  <v>46063</v>
                </pt>
                <pt idx="41">
                  <v>46064</v>
                </pt>
                <pt idx="42">
                  <v>46065</v>
                </pt>
                <pt idx="43">
                  <v>46066</v>
                </pt>
                <pt idx="44">
                  <v>46067</v>
                </pt>
                <pt idx="45">
                  <v>46068</v>
                </pt>
                <pt idx="46">
                  <v>46069</v>
                </pt>
                <pt idx="47">
                  <v>46070</v>
                </pt>
                <pt idx="48">
                  <v>46071</v>
                </pt>
                <pt idx="49">
                  <v>46072</v>
                </pt>
                <pt idx="50">
                  <v>46073</v>
                </pt>
                <pt idx="51">
                  <v>46074</v>
                </pt>
                <pt idx="52">
                  <v>46075</v>
                </pt>
                <pt idx="53">
                  <v>46076</v>
                </pt>
                <pt idx="54">
                  <v>46077</v>
                </pt>
                <pt idx="55">
                  <v>46078</v>
                </pt>
                <pt idx="56">
                  <v>46079</v>
                </pt>
                <pt idx="57">
                  <v>46080</v>
                </pt>
                <pt idx="58">
                  <v>46081</v>
                </pt>
                <pt idx="59">
                  <v>46082</v>
                </pt>
                <pt idx="60">
                  <v>46083</v>
                </pt>
                <pt idx="61">
                  <v>46084</v>
                </pt>
                <pt idx="62">
                  <v>46085</v>
                </pt>
                <pt idx="63">
                  <v>46086</v>
                </pt>
                <pt idx="64">
                  <v>46087</v>
                </pt>
                <pt idx="65">
                  <v>46088</v>
                </pt>
                <pt idx="66">
                  <v>46089</v>
                </pt>
                <pt idx="67">
                  <v>46090</v>
                </pt>
                <pt idx="68">
                  <v>46091</v>
                </pt>
                <pt idx="69">
                  <v>46092</v>
                </pt>
                <pt idx="70">
                  <v>46093</v>
                </pt>
                <pt idx="71">
                  <v>46094</v>
                </pt>
                <pt idx="72">
                  <v>46095</v>
                </pt>
                <pt idx="73">
                  <v>46096</v>
                </pt>
                <pt idx="74">
                  <v>46097</v>
                </pt>
                <pt idx="75">
                  <v>46098</v>
                </pt>
                <pt idx="76">
                  <v>46099</v>
                </pt>
                <pt idx="77">
                  <v>46100</v>
                </pt>
                <pt idx="78">
                  <v>46101</v>
                </pt>
                <pt idx="79">
                  <v>46102</v>
                </pt>
                <pt idx="80">
                  <v>46103</v>
                </pt>
                <pt idx="81">
                  <v>46104</v>
                </pt>
                <pt idx="82">
                  <v>46105</v>
                </pt>
                <pt idx="83">
                  <v>46106</v>
                </pt>
                <pt idx="84">
                  <v>46107</v>
                </pt>
                <pt idx="85">
                  <v>46108</v>
                </pt>
                <pt idx="86">
                  <v>46109</v>
                </pt>
                <pt idx="87">
                  <v>46110</v>
                </pt>
                <pt idx="88">
                  <v>46111</v>
                </pt>
                <pt idx="89">
                  <v>46112</v>
                </pt>
                <pt idx="90">
                  <v>46113</v>
                </pt>
                <pt idx="91">
                  <v>46114</v>
                </pt>
                <pt idx="92">
                  <v>46115</v>
                </pt>
                <pt idx="93">
                  <v>46116</v>
                </pt>
                <pt idx="94">
                  <v>46117</v>
                </pt>
                <pt idx="95">
                  <v>46118</v>
                </pt>
                <pt idx="96">
                  <v>46119</v>
                </pt>
                <pt idx="97">
                  <v>46120</v>
                </pt>
                <pt idx="98">
                  <v>46121</v>
                </pt>
                <pt idx="99">
                  <v>46122</v>
                </pt>
                <pt idx="100">
                  <v>46123</v>
                </pt>
                <pt idx="101">
                  <v>46124</v>
                </pt>
                <pt idx="102">
                  <v>46125</v>
                </pt>
                <pt idx="103">
                  <v>46126</v>
                </pt>
                <pt idx="104">
                  <v>46127</v>
                </pt>
                <pt idx="105">
                  <v>46128</v>
                </pt>
                <pt idx="106">
                  <v>46129</v>
                </pt>
                <pt idx="107">
                  <v>46130</v>
                </pt>
                <pt idx="108">
                  <v>46131</v>
                </pt>
                <pt idx="109">
                  <v>46132</v>
                </pt>
                <pt idx="110">
                  <v>46133</v>
                </pt>
                <pt idx="111">
                  <v>46134</v>
                </pt>
                <pt idx="112">
                  <v>46135</v>
                </pt>
                <pt idx="113">
                  <v>46136</v>
                </pt>
                <pt idx="114">
                  <v>46137</v>
                </pt>
                <pt idx="115">
                  <v>46138</v>
                </pt>
                <pt idx="116">
                  <v>46139</v>
                </pt>
                <pt idx="117">
                  <v>46140</v>
                </pt>
                <pt idx="118">
                  <v>46141</v>
                </pt>
                <pt idx="119">
                  <v>46142</v>
                </pt>
                <pt idx="120">
                  <v>46143</v>
                </pt>
                <pt idx="121">
                  <v>46144</v>
                </pt>
                <pt idx="122">
                  <v>46145</v>
                </pt>
                <pt idx="123">
                  <v>46146</v>
                </pt>
                <pt idx="124">
                  <v>46147</v>
                </pt>
                <pt idx="125">
                  <v>46148</v>
                </pt>
                <pt idx="126">
                  <v>46149</v>
                </pt>
                <pt idx="127">
                  <v>46150</v>
                </pt>
                <pt idx="128">
                  <v>46151</v>
                </pt>
                <pt idx="129">
                  <v>46152</v>
                </pt>
                <pt idx="130">
                  <v>46153</v>
                </pt>
                <pt idx="131">
                  <v>46154</v>
                </pt>
                <pt idx="132">
                  <v>46155</v>
                </pt>
                <pt idx="133">
                  <v>46156</v>
                </pt>
                <pt idx="134">
                  <v>46157</v>
                </pt>
                <pt idx="135">
                  <v>46158</v>
                </pt>
                <pt idx="136">
                  <v>46159</v>
                </pt>
                <pt idx="137">
                  <v>46160</v>
                </pt>
                <pt idx="138">
                  <v>46161</v>
                </pt>
                <pt idx="139">
                  <v>46162</v>
                </pt>
                <pt idx="140">
                  <v>46163</v>
                </pt>
                <pt idx="141">
                  <v>46164</v>
                </pt>
                <pt idx="142">
                  <v>46165</v>
                </pt>
                <pt idx="143">
                  <v>46166</v>
                </pt>
                <pt idx="144">
                  <v>46167</v>
                </pt>
                <pt idx="145">
                  <v>46168</v>
                </pt>
                <pt idx="146">
                  <v>46169</v>
                </pt>
                <pt idx="147">
                  <v>46170</v>
                </pt>
                <pt idx="148">
                  <v>46171</v>
                </pt>
                <pt idx="149">
                  <v>46172</v>
                </pt>
                <pt idx="150">
                  <v>46173</v>
                </pt>
                <pt idx="151">
                  <v>46174</v>
                </pt>
                <pt idx="152">
                  <v>46175</v>
                </pt>
                <pt idx="153">
                  <v>46176</v>
                </pt>
                <pt idx="154">
                  <v>46177</v>
                </pt>
                <pt idx="155">
                  <v>46178</v>
                </pt>
                <pt idx="156">
                  <v>46179</v>
                </pt>
                <pt idx="157">
                  <v>46180</v>
                </pt>
                <pt idx="158">
                  <v>46181</v>
                </pt>
                <pt idx="159">
                  <v>46182</v>
                </pt>
                <pt idx="160">
                  <v>46183</v>
                </pt>
                <pt idx="161">
                  <v>46184</v>
                </pt>
                <pt idx="162">
                  <v>46185</v>
                </pt>
                <pt idx="163">
                  <v>46186</v>
                </pt>
                <pt idx="164">
                  <v>46187</v>
                </pt>
                <pt idx="165">
                  <v>46188</v>
                </pt>
                <pt idx="166">
                  <v>46189</v>
                </pt>
                <pt idx="167">
                  <v>46190</v>
                </pt>
                <pt idx="168">
                  <v>46191</v>
                </pt>
                <pt idx="169">
                  <v>46192</v>
                </pt>
                <pt idx="170">
                  <v>46193</v>
                </pt>
                <pt idx="171">
                  <v>46194</v>
                </pt>
                <pt idx="172">
                  <v>46195</v>
                </pt>
                <pt idx="173">
                  <v>46196</v>
                </pt>
                <pt idx="174">
                  <v>46197</v>
                </pt>
                <pt idx="175">
                  <v>46198</v>
                </pt>
                <pt idx="176">
                  <v>46199</v>
                </pt>
                <pt idx="177">
                  <v>46200</v>
                </pt>
                <pt idx="178">
                  <v>46201</v>
                </pt>
                <pt idx="179">
                  <v>46202</v>
                </pt>
                <pt idx="180">
                  <v>46203</v>
                </pt>
                <pt idx="181">
                  <v>46204</v>
                </pt>
                <pt idx="182">
                  <v>46205</v>
                </pt>
                <pt idx="183">
                  <v>46206</v>
                </pt>
                <pt idx="184">
                  <v>46207</v>
                </pt>
                <pt idx="185">
                  <v>46208</v>
                </pt>
                <pt idx="186">
                  <v>46209</v>
                </pt>
                <pt idx="187">
                  <v>46210</v>
                </pt>
                <pt idx="188">
                  <v>46211</v>
                </pt>
                <pt idx="189">
                  <v>46212</v>
                </pt>
                <pt idx="190">
                  <v>46213</v>
                </pt>
                <pt idx="191">
                  <v>46214</v>
                </pt>
                <pt idx="192">
                  <v>46215</v>
                </pt>
                <pt idx="193">
                  <v>46216</v>
                </pt>
                <pt idx="194">
                  <v>46217</v>
                </pt>
                <pt idx="195">
                  <v>46218</v>
                </pt>
                <pt idx="196">
                  <v>46219</v>
                </pt>
                <pt idx="197">
                  <v>46220</v>
                </pt>
                <pt idx="198">
                  <v>46221</v>
                </pt>
                <pt idx="199">
                  <v>46222</v>
                </pt>
                <pt idx="200">
                  <v>46223</v>
                </pt>
                <pt idx="201">
                  <v>46224</v>
                </pt>
                <pt idx="202">
                  <v>46225</v>
                </pt>
                <pt idx="203">
                  <v>46226</v>
                </pt>
                <pt idx="204">
                  <v>46227</v>
                </pt>
                <pt idx="205">
                  <v>46228</v>
                </pt>
                <pt idx="206">
                  <v>46229</v>
                </pt>
                <pt idx="207">
                  <v>46230</v>
                </pt>
                <pt idx="208">
                  <v>46231</v>
                </pt>
                <pt idx="209">
                  <v>46232</v>
                </pt>
                <pt idx="210">
                  <v>46233</v>
                </pt>
                <pt idx="211">
                  <v>46234</v>
                </pt>
                <pt idx="212">
                  <v>46235</v>
                </pt>
                <pt idx="213">
                  <v>46236</v>
                </pt>
                <pt idx="214">
                  <v>46237</v>
                </pt>
                <pt idx="215">
                  <v>46238</v>
                </pt>
                <pt idx="216">
                  <v>46239</v>
                </pt>
                <pt idx="217">
                  <v>46240</v>
                </pt>
                <pt idx="218">
                  <v>46241</v>
                </pt>
                <pt idx="219">
                  <v>46242</v>
                </pt>
                <pt idx="220">
                  <v>46243</v>
                </pt>
                <pt idx="221">
                  <v>46244</v>
                </pt>
                <pt idx="222">
                  <v>46245</v>
                </pt>
                <pt idx="223">
                  <v>46246</v>
                </pt>
                <pt idx="224">
                  <v>46247</v>
                </pt>
                <pt idx="225">
                  <v>46248</v>
                </pt>
                <pt idx="226">
                  <v>46249</v>
                </pt>
                <pt idx="227">
                  <v>46250</v>
                </pt>
                <pt idx="228">
                  <v>46251</v>
                </pt>
                <pt idx="229">
                  <v>46252</v>
                </pt>
                <pt idx="230">
                  <v>46253</v>
                </pt>
                <pt idx="231">
                  <v>46254</v>
                </pt>
                <pt idx="232">
                  <v>46255</v>
                </pt>
                <pt idx="233">
                  <v>46256</v>
                </pt>
                <pt idx="234">
                  <v>46257</v>
                </pt>
                <pt idx="235">
                  <v>46258</v>
                </pt>
                <pt idx="236">
                  <v>46259</v>
                </pt>
                <pt idx="237">
                  <v>46260</v>
                </pt>
                <pt idx="238">
                  <v>46261</v>
                </pt>
                <pt idx="239">
                  <v>46262</v>
                </pt>
                <pt idx="240">
                  <v>46263</v>
                </pt>
                <pt idx="241">
                  <v>46264</v>
                </pt>
                <pt idx="242">
                  <v>46265</v>
                </pt>
                <pt idx="243">
                  <v>46266</v>
                </pt>
                <pt idx="244">
                  <v>46267</v>
                </pt>
                <pt idx="245">
                  <v>46268</v>
                </pt>
                <pt idx="246">
                  <v>46269</v>
                </pt>
                <pt idx="247">
                  <v>46270</v>
                </pt>
                <pt idx="248">
                  <v>46271</v>
                </pt>
                <pt idx="249">
                  <v>46272</v>
                </pt>
                <pt idx="250">
                  <v>46273</v>
                </pt>
                <pt idx="251">
                  <v>46274</v>
                </pt>
                <pt idx="252">
                  <v>46275</v>
                </pt>
                <pt idx="253">
                  <v>46276</v>
                </pt>
                <pt idx="254">
                  <v>46277</v>
                </pt>
                <pt idx="255">
                  <v>46278</v>
                </pt>
                <pt idx="256">
                  <v>46279</v>
                </pt>
                <pt idx="257">
                  <v>46280</v>
                </pt>
                <pt idx="258">
                  <v>46281</v>
                </pt>
                <pt idx="259">
                  <v>46282</v>
                </pt>
                <pt idx="260">
                  <v>46283</v>
                </pt>
                <pt idx="261">
                  <v>46284</v>
                </pt>
                <pt idx="262">
                  <v>46285</v>
                </pt>
                <pt idx="263">
                  <v>46286</v>
                </pt>
                <pt idx="264">
                  <v>46287</v>
                </pt>
                <pt idx="265">
                  <v>46288</v>
                </pt>
                <pt idx="266">
                  <v>46289</v>
                </pt>
                <pt idx="267">
                  <v>46290</v>
                </pt>
                <pt idx="268">
                  <v>46291</v>
                </pt>
                <pt idx="269">
                  <v>46292</v>
                </pt>
                <pt idx="270">
                  <v>46293</v>
                </pt>
                <pt idx="271">
                  <v>46294</v>
                </pt>
                <pt idx="272">
                  <v>46295</v>
                </pt>
              </numCache>
            </numRef>
          </cat>
          <val>
            <numRef>
              <f>液位疊圖_2!$B$4:$B$276</f>
              <numCache>
                <formatCode>0%</formatCode>
                <ptCount val="273"/>
                <pt idx="0">
                  <v>0.2105494505494505</v>
                </pt>
                <pt idx="1">
                  <v>0.1234065934065934</v>
                </pt>
                <pt idx="2">
                  <v>0.03549450549450549</v>
                </pt>
                <pt idx="3">
                  <v>0.0121978021978022</v>
                </pt>
                <pt idx="4">
                  <v>0.0121978021978022</v>
                </pt>
                <pt idx="5">
                  <v>0.2149450549450549</v>
                </pt>
                <pt idx="6">
                  <v>0.391978021978022</v>
                </pt>
                <pt idx="7">
                  <v>0.6760439560439561</v>
                </pt>
                <pt idx="8">
                  <v>0.7707692307692308</v>
                </pt>
                <pt idx="9">
                  <v>0.9287912087912088</v>
                </pt>
                <pt idx="10">
                  <v>1</v>
                </pt>
                <pt idx="11">
                  <v>1</v>
                </pt>
                <pt idx="12">
                  <v>0.9504395604395605</v>
                </pt>
                <pt idx="13">
                  <v>0.8578021978021978</v>
                </pt>
                <pt idx="14">
                  <v>0.7653846153846153</v>
                </pt>
                <pt idx="15">
                  <v>0.6752747252747253</v>
                </pt>
                <pt idx="16">
                  <v>0.5868131868131868</v>
                </pt>
                <pt idx="17">
                  <v>0.5032967032967033</v>
                </pt>
                <pt idx="18">
                  <v>0.4015384615384615</v>
                </pt>
                <pt idx="19">
                  <v>0.3153846153846154</v>
                </pt>
                <pt idx="20">
                  <v>0.2232967032967033</v>
                </pt>
                <pt idx="21">
                  <v>0.1324175824175824</v>
                </pt>
                <pt idx="22">
                  <v>0.04153846153846154</v>
                </pt>
                <pt idx="23">
                  <v>0.02450549450549451</v>
                </pt>
                <pt idx="24">
                  <v>0.02450549450549451</v>
                </pt>
                <pt idx="25">
                  <v>0.1025274725274725</v>
                </pt>
                <pt idx="26">
                  <v>0.1979120879120879</v>
                </pt>
                <pt idx="27">
                  <v>0.2942857142857143</v>
                </pt>
                <pt idx="28">
                  <v>0.2945054945054945</v>
                </pt>
                <pt idx="29">
                  <v>0.337032967032967</v>
                </pt>
                <pt idx="30">
                  <v>0.4038461538461539</v>
                </pt>
                <pt idx="31">
                  <v>0.4038461538461539</v>
                </pt>
                <pt idx="32">
                  <v>0.4038461538461539</v>
                </pt>
                <pt idx="33">
                  <v>0.3127472527472527</v>
                </pt>
                <pt idx="34">
                  <v>0.2224175824175824</v>
                </pt>
                <pt idx="35">
                  <v>0.1383516483516483</v>
                </pt>
                <pt idx="36">
                  <v>0.05274725274725275</v>
                </pt>
                <pt idx="37">
                  <v>0.0121978021978022</v>
                </pt>
                <pt idx="38">
                  <v>0.0121978021978022</v>
                </pt>
                <pt idx="39">
                  <v>0.101978021978022</v>
                </pt>
                <pt idx="40">
                  <v>0.101978021978022</v>
                </pt>
                <pt idx="41">
                  <v>0.1968131868131868</v>
                </pt>
                <pt idx="42">
                  <v>0.2930769230769231</v>
                </pt>
                <pt idx="43">
                  <v>0.3394505494505495</v>
                </pt>
                <pt idx="44">
                  <v>0.2492307692307692</v>
                </pt>
                <pt idx="45">
                  <v>0.1601098901098901</v>
                </pt>
                <pt idx="46">
                  <v>0.07384615384615385</v>
                </pt>
                <pt idx="47">
                  <v>0.0121978021978022</v>
                </pt>
                <pt idx="48">
                  <v>0.272967032967033</v>
                </pt>
                <pt idx="49">
                  <v>0.3557142857142857</v>
                </pt>
                <pt idx="50">
                  <v>0.4423076923076923</v>
                </pt>
                <pt idx="51">
                  <v>0.5058241758241758</v>
                </pt>
                <pt idx="52">
                  <v>0.5802197802197803</v>
                </pt>
                <pt idx="53">
                  <v>0.5802197802197803</v>
                </pt>
                <pt idx="54">
                  <v>0.6385714285714286</v>
                </pt>
                <pt idx="55">
                  <v>0.5781318681318681</v>
                </pt>
                <pt idx="56">
                  <v>0.4918681318681319</v>
                </pt>
                <pt idx="57">
                  <v>0.3986813186813187</v>
                </pt>
                <pt idx="58">
                  <v>0.3176923076923077</v>
                </pt>
                <pt idx="59">
                  <v>0.2275824175824176</v>
                </pt>
                <pt idx="60">
                  <v>0.1371428571428571</v>
                </pt>
                <pt idx="61">
                  <v>0.05417582417582418</v>
                </pt>
                <pt idx="62">
                  <v>0.02879120879120879</v>
                </pt>
                <pt idx="63">
                  <v>0.03373626373626373</v>
                </pt>
                <pt idx="64">
                  <v>0.1518681318681319</v>
                </pt>
                <pt idx="65">
                  <v>0.2943956043956044</v>
                </pt>
                <pt idx="66">
                  <v>0.4392307692307693</v>
                </pt>
                <pt idx="67">
                  <v>0.4392307692307693</v>
                </pt>
                <pt idx="68">
                  <v>0.4392307692307693</v>
                </pt>
                <pt idx="69">
                  <v>0.4392307692307693</v>
                </pt>
                <pt idx="70">
                  <v>0.4392307692307693</v>
                </pt>
                <pt idx="71">
                  <v>0.4392307692307693</v>
                </pt>
                <pt idx="72">
                  <v>0.4392307692307693</v>
                </pt>
                <pt idx="73">
                  <v>0.4392307692307693</v>
                </pt>
                <pt idx="74">
                  <v>0.4573626373626374</v>
                </pt>
                <pt idx="75">
                  <v>0.5997802197802198</v>
                </pt>
                <pt idx="76">
                  <v>0.6474725274725275</v>
                </pt>
                <pt idx="77">
                  <v>0.7437362637362638</v>
                </pt>
                <pt idx="78">
                  <v>0.8395604395604396</v>
                </pt>
                <pt idx="79">
                  <v>0.8395604395604396</v>
                </pt>
                <pt idx="80">
                  <v>0.8395604395604396</v>
                </pt>
                <pt idx="81">
                  <v>0.8875824175824176</v>
                </pt>
                <pt idx="82">
                  <v>0.888021978021978</v>
                </pt>
                <pt idx="83">
                  <v>0.9835164835164835</v>
                </pt>
                <pt idx="84">
                  <v>0.984065934065934</v>
                </pt>
                <pt idx="85">
                  <v>0.9842857142857143</v>
                </pt>
                <pt idx="86">
                  <v>0.9848351648351649</v>
                </pt>
                <pt idx="87">
                  <v>0.9848351648351649</v>
                </pt>
                <pt idx="88">
                  <v>0.9848351648351649</v>
                </pt>
                <pt idx="89">
                  <v>0.9852747252747253</v>
                </pt>
                <pt idx="90">
                  <v>0.9857142857142858</v>
                </pt>
                <pt idx="91">
                  <v>0.9848351648351649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0.9174725274725275</v>
                </pt>
                <pt idx="96">
                  <v>0.833076923076923</v>
                </pt>
                <pt idx="97">
                  <v>0.7416483516483516</v>
                </pt>
                <pt idx="98">
                  <v>0.6579120879120879</v>
                </pt>
                <pt idx="99">
                  <v>0.5672527472527472</v>
                </pt>
                <pt idx="100">
                  <v>0.4808791208791209</v>
                </pt>
                <pt idx="101">
                  <v>0.3949450549450549</v>
                </pt>
                <pt idx="102">
                  <v>0.3083516483516484</v>
                </pt>
                <pt idx="103">
                  <v>0.2205494505494505</v>
                </pt>
                <pt idx="104">
                  <v>0.1393406593406593</v>
                </pt>
                <pt idx="105">
                  <v>0.05406593406593407</v>
                </pt>
                <pt idx="106">
                  <v>0.0210989010989011</v>
                </pt>
                <pt idx="107">
                  <v>0.0210989010989011</v>
                </pt>
                <pt idx="108">
                  <v>0.0210989010989011</v>
                </pt>
                <pt idx="109">
                  <v>0.2046153846153846</v>
                </pt>
                <pt idx="110">
                  <v>0.3763736263736264</v>
                </pt>
                <pt idx="111">
                  <v>0.5350549450549451</v>
                </pt>
                <pt idx="112">
                  <v>0.6813186813186813</v>
                </pt>
                <pt idx="113">
                  <v>0.843956043956044</v>
                </pt>
                <pt idx="114">
                  <v>0.9505494505494505</v>
                </pt>
                <pt idx="115">
                  <v>0.9505494505494505</v>
                </pt>
                <pt idx="116">
                  <v>0.9505494505494505</v>
                </pt>
                <pt idx="117">
                  <v>0.9505494505494505</v>
                </pt>
                <pt idx="118">
                  <v>0.8956043956043956</v>
                </pt>
                <pt idx="119">
                  <v>0.8096703296703297</v>
                </pt>
                <pt idx="120">
                  <v>0.722967032967033</v>
                </pt>
                <pt idx="121">
                  <v>0.6383516483516484</v>
                </pt>
                <pt idx="122">
                  <v>0.5492307692307692</v>
                </pt>
                <pt idx="123">
                  <v>0.4620879120879121</v>
                </pt>
                <pt idx="124">
                  <v>0.3757142857142857</v>
                </pt>
                <pt idx="125">
                  <v>0.290989010989011</v>
                </pt>
                <pt idx="126">
                  <v>0.2040659340659341</v>
                </pt>
                <pt idx="127">
                  <v>0.1174725274725275</v>
                </pt>
                <pt idx="128">
                  <v>0.02989010989010989</v>
                </pt>
                <pt idx="129">
                  <v>0.0267032967032967</v>
                </pt>
                <pt idx="130">
                  <v>0.1805494505494505</v>
                </pt>
                <pt idx="131">
                  <v>0.3130769230769231</v>
                </pt>
                <pt idx="132">
                  <v>0.4648351648351648</v>
                </pt>
                <pt idx="133">
                  <v>0.6626373626373626</v>
                </pt>
                <pt idx="134">
                  <v>0.7824175824175824</v>
                </pt>
                <pt idx="135">
                  <v>0.8967032967032967</v>
                </pt>
                <pt idx="136">
                  <v>0.978021978021978</v>
                </pt>
                <pt idx="137">
                  <v>0.978021978021978</v>
                </pt>
                <pt idx="138">
                  <v>0.978021978021978</v>
                </pt>
                <pt idx="139">
                  <v>0.978021978021978</v>
                </pt>
                <pt idx="140">
                  <v>0.978021978021978</v>
                </pt>
                <pt idx="141">
                  <v>0.8910989010989011</v>
                </pt>
                <pt idx="142">
                  <v>0.805054945054945</v>
                </pt>
                <pt idx="143">
                  <v>0.7202197802197802</v>
                </pt>
                <pt idx="144">
                  <v>0.6353846153846154</v>
                </pt>
                <pt idx="145">
                  <v>0.5462637362637363</v>
                </pt>
                <pt idx="146">
                  <v>0.4621978021978022</v>
                </pt>
                <pt idx="147">
                  <v>0.3828571428571428</v>
                </pt>
                <pt idx="148">
                  <v>0.2912087912087912</v>
                </pt>
                <pt idx="149">
                  <v>0.208021978021978</v>
                </pt>
                <pt idx="150">
                  <v>0.1127472527472528</v>
                </pt>
                <pt idx="151">
                  <v>0.02978021978021978</v>
                </pt>
                <pt idx="152">
                  <v>0.1823076923076923</v>
                </pt>
                <pt idx="153">
                  <v>0.4224175824175824</v>
                </pt>
                <pt idx="154">
                  <v>0.5250549450549451</v>
                </pt>
                <pt idx="155">
                  <v>0.6604395604395604</v>
                </pt>
                <pt idx="156">
                  <v>0.7263736263736263</v>
                </pt>
                <pt idx="157">
                  <v>0.7263736263736263</v>
                </pt>
                <pt idx="158">
                  <v>0.8065934065934066</v>
                </pt>
                <pt idx="159">
                  <v>0.978021978021978</v>
                </pt>
                <pt idx="160">
                  <v>0.978021978021978</v>
                </pt>
                <pt idx="161">
                  <v>0.978021978021978</v>
                </pt>
                <pt idx="162">
                  <v>0.978021978021978</v>
                </pt>
                <pt idx="163">
                  <v>0.9185714285714286</v>
                </pt>
                <pt idx="164">
                  <v>0.8331868131868132</v>
                </pt>
                <pt idx="165">
                  <v>0.7396703296703296</v>
                </pt>
                <pt idx="166">
                  <v>0.6536263736263737</v>
                </pt>
                <pt idx="167">
                  <v>0.5672527472527472</v>
                </pt>
                <pt idx="168">
                  <v>0.4817582417582418</v>
                </pt>
                <pt idx="169">
                  <v>0.3925274725274726</v>
                </pt>
                <pt idx="170">
                  <v>0.310989010989011</v>
                </pt>
                <pt idx="171">
                  <v>0.2176923076923077</v>
                </pt>
                <pt idx="172">
                  <v>0.1284615384615385</v>
                </pt>
                <pt idx="173">
                  <v>0.03604395604395604</v>
                </pt>
                <pt idx="174">
                  <v>0.1575824175824176</v>
                </pt>
                <pt idx="175">
                  <v>0.2547252747252747</v>
                </pt>
                <pt idx="176">
                  <v>0.3375824175824176</v>
                </pt>
                <pt idx="177">
                  <v>0.3857142857142857</v>
                </pt>
                <pt idx="178">
                  <v>0.3857142857142857</v>
                </pt>
                <pt idx="179">
                  <v>0.5784615384615385</v>
                </pt>
                <pt idx="180">
                  <v>0.7730769230769231</v>
                </pt>
                <pt idx="181">
                  <v>0.8219780219780219</v>
                </pt>
                <pt idx="182">
                  <v>0.9870329670329671</v>
                </pt>
                <pt idx="183">
                  <v>0.9870329670329671</v>
                </pt>
                <pt idx="184">
                  <v>0.9043956043956044</v>
                </pt>
                <pt idx="185">
                  <v>0.8223076923076923</v>
                </pt>
                <pt idx="186">
                  <v>0.7320879120879121</v>
                </pt>
                <pt idx="187">
                  <v>0.6406593406593407</v>
                </pt>
                <pt idx="188">
                  <v>0.5505494505494506</v>
                </pt>
                <pt idx="189">
                  <v>0.4696703296703297</v>
                </pt>
                <pt idx="190">
                  <v>0.3767032967032967</v>
                </pt>
                <pt idx="191">
                  <v>0.2920879120879121</v>
                </pt>
                <pt idx="192">
                  <v>0.2057142857142857</v>
                </pt>
                <pt idx="193">
                  <v>0.1267032967032967</v>
                </pt>
                <pt idx="194">
                  <v>0.04615384615384616</v>
                </pt>
                <pt idx="195">
                  <v>0.02945054945054945</v>
                </pt>
                <pt idx="196">
                  <v>0.1375824175824176</v>
                </pt>
                <pt idx="197">
                  <v>0.3061538461538462</v>
                </pt>
                <pt idx="198">
                  <v>0.4024175824175824</v>
                </pt>
                <pt idx="199">
                  <v>0.4024175824175824</v>
                </pt>
                <pt idx="200">
                  <v>0.4930769230769231</v>
                </pt>
                <pt idx="201">
                  <v>0.6903296703296703</v>
                </pt>
                <pt idx="202">
                  <v>0.7864835164835164</v>
                </pt>
                <pt idx="203">
                  <v>0.8359340659340659</v>
                </pt>
                <pt idx="204">
                  <v>0.9724175824175825</v>
                </pt>
                <pt idx="205">
                  <v>0.9724175824175825</v>
                </pt>
                <pt idx="206">
                  <v>0.9260439560439561</v>
                </pt>
                <pt idx="207">
                  <v>0.8514285714285714</v>
                </pt>
                <pt idx="208">
                  <v>0.7617582417582418</v>
                </pt>
                <pt idx="209">
                  <v>0.6767032967032967</v>
                </pt>
                <pt idx="210">
                  <v>0.5891208791208791</v>
                </pt>
                <pt idx="211">
                  <v>0.5035164835164835</v>
                </pt>
                <pt idx="212">
                  <v>0.4169230769230769</v>
                </pt>
                <pt idx="213">
                  <v>0.3316483516483517</v>
                </pt>
                <pt idx="214">
                  <v>0.2498901098901099</v>
                </pt>
                <pt idx="215">
                  <v>0.1576923076923077</v>
                </pt>
                <pt idx="216">
                  <v>0.07505494505494506</v>
                </pt>
                <pt idx="217">
                  <v>0.0232967032967033</v>
                </pt>
                <pt idx="218">
                  <v>0.1376923076923077</v>
                </pt>
                <pt idx="219">
                  <v>0.2469230769230769</v>
                </pt>
                <pt idx="220">
                  <v>0.2469230769230769</v>
                </pt>
                <pt idx="221">
                  <v>0.3435164835164835</v>
                </pt>
                <pt idx="222">
                  <v>0.6327472527472527</v>
                </pt>
                <pt idx="223">
                  <v>0.7132967032967032</v>
                </pt>
                <pt idx="224">
                  <v>0.8359340659340659</v>
                </pt>
                <pt idx="225">
                  <v>0.9824175824175824</v>
                </pt>
                <pt idx="226">
                  <v>0.9824175824175824</v>
                </pt>
                <pt idx="227">
                  <v>0.9824175824175824</v>
                </pt>
                <pt idx="228">
                  <v>0.9389010989010989</v>
                </pt>
                <pt idx="229">
                  <v>0.8529670329670329</v>
                </pt>
                <pt idx="230">
                  <v>0.7621978021978022</v>
                </pt>
                <pt idx="231">
                  <v>0.6767032967032967</v>
                </pt>
                <pt idx="232">
                  <v>0.5869230769230769</v>
                </pt>
                <pt idx="233">
                  <v>0.5031868131868132</v>
                </pt>
                <pt idx="234">
                  <v>0.4234065934065934</v>
                </pt>
                <pt idx="235">
                  <v>0.3467032967032967</v>
                </pt>
                <pt idx="236">
                  <v>0.2563736263736264</v>
                </pt>
                <pt idx="237">
                  <v>0.1646153846153846</v>
                </pt>
                <pt idx="238">
                  <v>0.07384615384615385</v>
                </pt>
                <pt idx="239">
                  <v>0.02131868131868132</v>
                </pt>
                <pt idx="240">
                  <v>0.1012087912087912</v>
                </pt>
                <pt idx="241">
                  <v>0.2469230769230769</v>
                </pt>
                <pt idx="242">
                  <v>0.3435164835164835</v>
                </pt>
                <pt idx="243">
                  <v>0.6327472527472527</v>
                </pt>
                <pt idx="244">
                  <v>0.7112087912087912</v>
                </pt>
                <pt idx="245">
                  <v>0.7864835164835164</v>
                </pt>
                <pt idx="246">
                  <v>0.8835164835164835</v>
                </pt>
                <pt idx="247">
                  <v>0.9802197802197802</v>
                </pt>
                <pt idx="248">
                  <v>0.9802197802197802</v>
                </pt>
                <pt idx="249">
                  <v>0.9802197802197802</v>
                </pt>
                <pt idx="250">
                  <v>0.9151648351648352</v>
                </pt>
                <pt idx="251">
                  <v>0.8386813186813187</v>
                </pt>
                <pt idx="252">
                  <v>0.7571428571428571</v>
                </pt>
                <pt idx="253">
                  <v>0.6691208791208791</v>
                </pt>
                <pt idx="254">
                  <v>0.5825274725274725</v>
                </pt>
                <pt idx="255">
                  <v>0.4976923076923077</v>
                </pt>
                <pt idx="256">
                  <v>0.4335164835164835</v>
                </pt>
                <pt idx="257">
                  <v>0.3498901098901099</v>
                </pt>
                <pt idx="258">
                  <v>0.2608791208791209</v>
                </pt>
                <pt idx="259">
                  <v>0.1702197802197802</v>
                </pt>
                <pt idx="260">
                  <v>0.08087912087912089</v>
                </pt>
                <pt idx="261">
                  <v>0.03230769230769231</v>
                </pt>
                <pt idx="262">
                  <v>0.03230769230769231</v>
                </pt>
                <pt idx="263">
                  <v>0.1567032967032967</v>
                </pt>
                <pt idx="264">
                  <v>0.3117582417582417</v>
                </pt>
                <pt idx="265">
                  <v>0.3946153846153846</v>
                </pt>
                <pt idx="266">
                  <v>0.6364835164835165</v>
                </pt>
                <pt idx="267">
                  <v>0.7832967032967033</v>
                </pt>
                <pt idx="268">
                  <v>0.9408791208791208</v>
                </pt>
                <pt idx="269">
                  <v>0.9824175824175824</v>
                </pt>
                <pt idx="270">
                  <v>0.9824175824175824</v>
                </pt>
                <pt idx="271">
                  <v>0.9824175824175824</v>
                </pt>
                <pt idx="272">
                  <v>0.9824175824175824</v>
                </pt>
              </numCache>
            </numRef>
          </val>
          <smooth val="0"/>
        </ser>
        <ser>
          <idx val="1"/>
          <order val="1"/>
          <tx>
            <strRef>
              <f>液位疊圖_2!$D$1</f>
              <strCache>
                <ptCount val="1"/>
                <pt idx="0">
                  <v>原料槽_B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液位疊圖_2!$A$4:$A$276</f>
              <numCache>
                <formatCode>yyyy/m/d;@</formatCode>
                <ptCount val="273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  <pt idx="31">
                  <v>46054</v>
                </pt>
                <pt idx="32">
                  <v>46055</v>
                </pt>
                <pt idx="33">
                  <v>46056</v>
                </pt>
                <pt idx="34">
                  <v>46057</v>
                </pt>
                <pt idx="35">
                  <v>46058</v>
                </pt>
                <pt idx="36">
                  <v>46059</v>
                </pt>
                <pt idx="37">
                  <v>46060</v>
                </pt>
                <pt idx="38">
                  <v>46061</v>
                </pt>
                <pt idx="39">
                  <v>46062</v>
                </pt>
                <pt idx="40">
                  <v>46063</v>
                </pt>
                <pt idx="41">
                  <v>46064</v>
                </pt>
                <pt idx="42">
                  <v>46065</v>
                </pt>
                <pt idx="43">
                  <v>46066</v>
                </pt>
                <pt idx="44">
                  <v>46067</v>
                </pt>
                <pt idx="45">
                  <v>46068</v>
                </pt>
                <pt idx="46">
                  <v>46069</v>
                </pt>
                <pt idx="47">
                  <v>46070</v>
                </pt>
                <pt idx="48">
                  <v>46071</v>
                </pt>
                <pt idx="49">
                  <v>46072</v>
                </pt>
                <pt idx="50">
                  <v>46073</v>
                </pt>
                <pt idx="51">
                  <v>46074</v>
                </pt>
                <pt idx="52">
                  <v>46075</v>
                </pt>
                <pt idx="53">
                  <v>46076</v>
                </pt>
                <pt idx="54">
                  <v>46077</v>
                </pt>
                <pt idx="55">
                  <v>46078</v>
                </pt>
                <pt idx="56">
                  <v>46079</v>
                </pt>
                <pt idx="57">
                  <v>46080</v>
                </pt>
                <pt idx="58">
                  <v>46081</v>
                </pt>
                <pt idx="59">
                  <v>46082</v>
                </pt>
                <pt idx="60">
                  <v>46083</v>
                </pt>
                <pt idx="61">
                  <v>46084</v>
                </pt>
                <pt idx="62">
                  <v>46085</v>
                </pt>
                <pt idx="63">
                  <v>46086</v>
                </pt>
                <pt idx="64">
                  <v>46087</v>
                </pt>
                <pt idx="65">
                  <v>46088</v>
                </pt>
                <pt idx="66">
                  <v>46089</v>
                </pt>
                <pt idx="67">
                  <v>46090</v>
                </pt>
                <pt idx="68">
                  <v>46091</v>
                </pt>
                <pt idx="69">
                  <v>46092</v>
                </pt>
                <pt idx="70">
                  <v>46093</v>
                </pt>
                <pt idx="71">
                  <v>46094</v>
                </pt>
                <pt idx="72">
                  <v>46095</v>
                </pt>
                <pt idx="73">
                  <v>46096</v>
                </pt>
                <pt idx="74">
                  <v>46097</v>
                </pt>
                <pt idx="75">
                  <v>46098</v>
                </pt>
                <pt idx="76">
                  <v>46099</v>
                </pt>
                <pt idx="77">
                  <v>46100</v>
                </pt>
                <pt idx="78">
                  <v>46101</v>
                </pt>
                <pt idx="79">
                  <v>46102</v>
                </pt>
                <pt idx="80">
                  <v>46103</v>
                </pt>
                <pt idx="81">
                  <v>46104</v>
                </pt>
                <pt idx="82">
                  <v>46105</v>
                </pt>
                <pt idx="83">
                  <v>46106</v>
                </pt>
                <pt idx="84">
                  <v>46107</v>
                </pt>
                <pt idx="85">
                  <v>46108</v>
                </pt>
                <pt idx="86">
                  <v>46109</v>
                </pt>
                <pt idx="87">
                  <v>46110</v>
                </pt>
                <pt idx="88">
                  <v>46111</v>
                </pt>
                <pt idx="89">
                  <v>46112</v>
                </pt>
                <pt idx="90">
                  <v>46113</v>
                </pt>
                <pt idx="91">
                  <v>46114</v>
                </pt>
                <pt idx="92">
                  <v>46115</v>
                </pt>
                <pt idx="93">
                  <v>46116</v>
                </pt>
                <pt idx="94">
                  <v>46117</v>
                </pt>
                <pt idx="95">
                  <v>46118</v>
                </pt>
                <pt idx="96">
                  <v>46119</v>
                </pt>
                <pt idx="97">
                  <v>46120</v>
                </pt>
                <pt idx="98">
                  <v>46121</v>
                </pt>
                <pt idx="99">
                  <v>46122</v>
                </pt>
                <pt idx="100">
                  <v>46123</v>
                </pt>
                <pt idx="101">
                  <v>46124</v>
                </pt>
                <pt idx="102">
                  <v>46125</v>
                </pt>
                <pt idx="103">
                  <v>46126</v>
                </pt>
                <pt idx="104">
                  <v>46127</v>
                </pt>
                <pt idx="105">
                  <v>46128</v>
                </pt>
                <pt idx="106">
                  <v>46129</v>
                </pt>
                <pt idx="107">
                  <v>46130</v>
                </pt>
                <pt idx="108">
                  <v>46131</v>
                </pt>
                <pt idx="109">
                  <v>46132</v>
                </pt>
                <pt idx="110">
                  <v>46133</v>
                </pt>
                <pt idx="111">
                  <v>46134</v>
                </pt>
                <pt idx="112">
                  <v>46135</v>
                </pt>
                <pt idx="113">
                  <v>46136</v>
                </pt>
                <pt idx="114">
                  <v>46137</v>
                </pt>
                <pt idx="115">
                  <v>46138</v>
                </pt>
                <pt idx="116">
                  <v>46139</v>
                </pt>
                <pt idx="117">
                  <v>46140</v>
                </pt>
                <pt idx="118">
                  <v>46141</v>
                </pt>
                <pt idx="119">
                  <v>46142</v>
                </pt>
                <pt idx="120">
                  <v>46143</v>
                </pt>
                <pt idx="121">
                  <v>46144</v>
                </pt>
                <pt idx="122">
                  <v>46145</v>
                </pt>
                <pt idx="123">
                  <v>46146</v>
                </pt>
                <pt idx="124">
                  <v>46147</v>
                </pt>
                <pt idx="125">
                  <v>46148</v>
                </pt>
                <pt idx="126">
                  <v>46149</v>
                </pt>
                <pt idx="127">
                  <v>46150</v>
                </pt>
                <pt idx="128">
                  <v>46151</v>
                </pt>
                <pt idx="129">
                  <v>46152</v>
                </pt>
                <pt idx="130">
                  <v>46153</v>
                </pt>
                <pt idx="131">
                  <v>46154</v>
                </pt>
                <pt idx="132">
                  <v>46155</v>
                </pt>
                <pt idx="133">
                  <v>46156</v>
                </pt>
                <pt idx="134">
                  <v>46157</v>
                </pt>
                <pt idx="135">
                  <v>46158</v>
                </pt>
                <pt idx="136">
                  <v>46159</v>
                </pt>
                <pt idx="137">
                  <v>46160</v>
                </pt>
                <pt idx="138">
                  <v>46161</v>
                </pt>
                <pt idx="139">
                  <v>46162</v>
                </pt>
                <pt idx="140">
                  <v>46163</v>
                </pt>
                <pt idx="141">
                  <v>46164</v>
                </pt>
                <pt idx="142">
                  <v>46165</v>
                </pt>
                <pt idx="143">
                  <v>46166</v>
                </pt>
                <pt idx="144">
                  <v>46167</v>
                </pt>
                <pt idx="145">
                  <v>46168</v>
                </pt>
                <pt idx="146">
                  <v>46169</v>
                </pt>
                <pt idx="147">
                  <v>46170</v>
                </pt>
                <pt idx="148">
                  <v>46171</v>
                </pt>
                <pt idx="149">
                  <v>46172</v>
                </pt>
                <pt idx="150">
                  <v>46173</v>
                </pt>
                <pt idx="151">
                  <v>46174</v>
                </pt>
                <pt idx="152">
                  <v>46175</v>
                </pt>
                <pt idx="153">
                  <v>46176</v>
                </pt>
                <pt idx="154">
                  <v>46177</v>
                </pt>
                <pt idx="155">
                  <v>46178</v>
                </pt>
                <pt idx="156">
                  <v>46179</v>
                </pt>
                <pt idx="157">
                  <v>46180</v>
                </pt>
                <pt idx="158">
                  <v>46181</v>
                </pt>
                <pt idx="159">
                  <v>46182</v>
                </pt>
                <pt idx="160">
                  <v>46183</v>
                </pt>
                <pt idx="161">
                  <v>46184</v>
                </pt>
                <pt idx="162">
                  <v>46185</v>
                </pt>
                <pt idx="163">
                  <v>46186</v>
                </pt>
                <pt idx="164">
                  <v>46187</v>
                </pt>
                <pt idx="165">
                  <v>46188</v>
                </pt>
                <pt idx="166">
                  <v>46189</v>
                </pt>
                <pt idx="167">
                  <v>46190</v>
                </pt>
                <pt idx="168">
                  <v>46191</v>
                </pt>
                <pt idx="169">
                  <v>46192</v>
                </pt>
                <pt idx="170">
                  <v>46193</v>
                </pt>
                <pt idx="171">
                  <v>46194</v>
                </pt>
                <pt idx="172">
                  <v>46195</v>
                </pt>
                <pt idx="173">
                  <v>46196</v>
                </pt>
                <pt idx="174">
                  <v>46197</v>
                </pt>
                <pt idx="175">
                  <v>46198</v>
                </pt>
                <pt idx="176">
                  <v>46199</v>
                </pt>
                <pt idx="177">
                  <v>46200</v>
                </pt>
                <pt idx="178">
                  <v>46201</v>
                </pt>
                <pt idx="179">
                  <v>46202</v>
                </pt>
                <pt idx="180">
                  <v>46203</v>
                </pt>
                <pt idx="181">
                  <v>46204</v>
                </pt>
                <pt idx="182">
                  <v>46205</v>
                </pt>
                <pt idx="183">
                  <v>46206</v>
                </pt>
                <pt idx="184">
                  <v>46207</v>
                </pt>
                <pt idx="185">
                  <v>46208</v>
                </pt>
                <pt idx="186">
                  <v>46209</v>
                </pt>
                <pt idx="187">
                  <v>46210</v>
                </pt>
                <pt idx="188">
                  <v>46211</v>
                </pt>
                <pt idx="189">
                  <v>46212</v>
                </pt>
                <pt idx="190">
                  <v>46213</v>
                </pt>
                <pt idx="191">
                  <v>46214</v>
                </pt>
                <pt idx="192">
                  <v>46215</v>
                </pt>
                <pt idx="193">
                  <v>46216</v>
                </pt>
                <pt idx="194">
                  <v>46217</v>
                </pt>
                <pt idx="195">
                  <v>46218</v>
                </pt>
                <pt idx="196">
                  <v>46219</v>
                </pt>
                <pt idx="197">
                  <v>46220</v>
                </pt>
                <pt idx="198">
                  <v>46221</v>
                </pt>
                <pt idx="199">
                  <v>46222</v>
                </pt>
                <pt idx="200">
                  <v>46223</v>
                </pt>
                <pt idx="201">
                  <v>46224</v>
                </pt>
                <pt idx="202">
                  <v>46225</v>
                </pt>
                <pt idx="203">
                  <v>46226</v>
                </pt>
                <pt idx="204">
                  <v>46227</v>
                </pt>
                <pt idx="205">
                  <v>46228</v>
                </pt>
                <pt idx="206">
                  <v>46229</v>
                </pt>
                <pt idx="207">
                  <v>46230</v>
                </pt>
                <pt idx="208">
                  <v>46231</v>
                </pt>
                <pt idx="209">
                  <v>46232</v>
                </pt>
                <pt idx="210">
                  <v>46233</v>
                </pt>
                <pt idx="211">
                  <v>46234</v>
                </pt>
                <pt idx="212">
                  <v>46235</v>
                </pt>
                <pt idx="213">
                  <v>46236</v>
                </pt>
                <pt idx="214">
                  <v>46237</v>
                </pt>
                <pt idx="215">
                  <v>46238</v>
                </pt>
                <pt idx="216">
                  <v>46239</v>
                </pt>
                <pt idx="217">
                  <v>46240</v>
                </pt>
                <pt idx="218">
                  <v>46241</v>
                </pt>
                <pt idx="219">
                  <v>46242</v>
                </pt>
                <pt idx="220">
                  <v>46243</v>
                </pt>
                <pt idx="221">
                  <v>46244</v>
                </pt>
                <pt idx="222">
                  <v>46245</v>
                </pt>
                <pt idx="223">
                  <v>46246</v>
                </pt>
                <pt idx="224">
                  <v>46247</v>
                </pt>
                <pt idx="225">
                  <v>46248</v>
                </pt>
                <pt idx="226">
                  <v>46249</v>
                </pt>
                <pt idx="227">
                  <v>46250</v>
                </pt>
                <pt idx="228">
                  <v>46251</v>
                </pt>
                <pt idx="229">
                  <v>46252</v>
                </pt>
                <pt idx="230">
                  <v>46253</v>
                </pt>
                <pt idx="231">
                  <v>46254</v>
                </pt>
                <pt idx="232">
                  <v>46255</v>
                </pt>
                <pt idx="233">
                  <v>46256</v>
                </pt>
                <pt idx="234">
                  <v>46257</v>
                </pt>
                <pt idx="235">
                  <v>46258</v>
                </pt>
                <pt idx="236">
                  <v>46259</v>
                </pt>
                <pt idx="237">
                  <v>46260</v>
                </pt>
                <pt idx="238">
                  <v>46261</v>
                </pt>
                <pt idx="239">
                  <v>46262</v>
                </pt>
                <pt idx="240">
                  <v>46263</v>
                </pt>
                <pt idx="241">
                  <v>46264</v>
                </pt>
                <pt idx="242">
                  <v>46265</v>
                </pt>
                <pt idx="243">
                  <v>46266</v>
                </pt>
                <pt idx="244">
                  <v>46267</v>
                </pt>
                <pt idx="245">
                  <v>46268</v>
                </pt>
                <pt idx="246">
                  <v>46269</v>
                </pt>
                <pt idx="247">
                  <v>46270</v>
                </pt>
                <pt idx="248">
                  <v>46271</v>
                </pt>
                <pt idx="249">
                  <v>46272</v>
                </pt>
                <pt idx="250">
                  <v>46273</v>
                </pt>
                <pt idx="251">
                  <v>46274</v>
                </pt>
                <pt idx="252">
                  <v>46275</v>
                </pt>
                <pt idx="253">
                  <v>46276</v>
                </pt>
                <pt idx="254">
                  <v>46277</v>
                </pt>
                <pt idx="255">
                  <v>46278</v>
                </pt>
                <pt idx="256">
                  <v>46279</v>
                </pt>
                <pt idx="257">
                  <v>46280</v>
                </pt>
                <pt idx="258">
                  <v>46281</v>
                </pt>
                <pt idx="259">
                  <v>46282</v>
                </pt>
                <pt idx="260">
                  <v>46283</v>
                </pt>
                <pt idx="261">
                  <v>46284</v>
                </pt>
                <pt idx="262">
                  <v>46285</v>
                </pt>
                <pt idx="263">
                  <v>46286</v>
                </pt>
                <pt idx="264">
                  <v>46287</v>
                </pt>
                <pt idx="265">
                  <v>46288</v>
                </pt>
                <pt idx="266">
                  <v>46289</v>
                </pt>
                <pt idx="267">
                  <v>46290</v>
                </pt>
                <pt idx="268">
                  <v>46291</v>
                </pt>
                <pt idx="269">
                  <v>46292</v>
                </pt>
                <pt idx="270">
                  <v>46293</v>
                </pt>
                <pt idx="271">
                  <v>46294</v>
                </pt>
                <pt idx="272">
                  <v>46295</v>
                </pt>
              </numCache>
            </numRef>
          </cat>
          <val>
            <numRef>
              <f>液位疊圖_2!$D$4:$D$276</f>
              <numCache>
                <formatCode>0%</formatCode>
                <ptCount val="273"/>
                <pt idx="0">
                  <v>0.6741758241758242</v>
                </pt>
                <pt idx="1">
                  <v>0.6741758241758242</v>
                </pt>
                <pt idx="2">
                  <v>0.6741758241758242</v>
                </pt>
                <pt idx="3">
                  <v>0.5863736263736263</v>
                </pt>
                <pt idx="4">
                  <v>0.4995604395604396</v>
                </pt>
                <pt idx="5">
                  <v>0.4125274725274725</v>
                </pt>
                <pt idx="6">
                  <v>0.327032967032967</v>
                </pt>
                <pt idx="7">
                  <v>0.2413186813186813</v>
                </pt>
                <pt idx="8">
                  <v>0.148021978021978</v>
                </pt>
                <pt idx="9">
                  <v>0.06010989010989011</v>
                </pt>
                <pt idx="10">
                  <v>0.01626373626373626</v>
                </pt>
                <pt idx="11">
                  <v>0.01626373626373626</v>
                </pt>
                <pt idx="12">
                  <v>0.1036263736263736</v>
                </pt>
                <pt idx="13">
                  <v>0.4518681318681319</v>
                </pt>
                <pt idx="14">
                  <v>0.7215384615384616</v>
                </pt>
                <pt idx="15">
                  <v>0.910989010989011</v>
                </pt>
                <pt idx="16">
                  <v>0.9890109890109891</v>
                </pt>
                <pt idx="17">
                  <v>0.9934065934065934</v>
                </pt>
                <pt idx="18">
                  <v>0.9934065934065934</v>
                </pt>
                <pt idx="19">
                  <v>0.9934065934065934</v>
                </pt>
                <pt idx="20">
                  <v>0.9934065934065934</v>
                </pt>
                <pt idx="21">
                  <v>0.9934065934065934</v>
                </pt>
                <pt idx="22">
                  <v>0.9934065934065934</v>
                </pt>
                <pt idx="23">
                  <v>0.8681318681318682</v>
                </pt>
                <pt idx="24">
                  <v>0.7805494505494506</v>
                </pt>
                <pt idx="25">
                  <v>0.6979120879120879</v>
                </pt>
                <pt idx="26">
                  <v>0.6123076923076923</v>
                </pt>
                <pt idx="27">
                  <v>0.5258241758241758</v>
                </pt>
                <pt idx="28">
                  <v>0.4392307692307693</v>
                </pt>
                <pt idx="29">
                  <v>0.3485714285714286</v>
                </pt>
                <pt idx="30">
                  <v>0.2629670329670329</v>
                </pt>
                <pt idx="31">
                  <v>0.1762637362637363</v>
                </pt>
                <pt idx="32">
                  <v>0.09615384615384616</v>
                </pt>
                <pt idx="33">
                  <v>0.02362637362637363</v>
                </pt>
                <pt idx="34">
                  <v>0.283956043956044</v>
                </pt>
                <pt idx="35">
                  <v>0.4734065934065934</v>
                </pt>
                <pt idx="36">
                  <v>0.5606593406593406</v>
                </pt>
                <pt idx="37">
                  <v>0.5197802197802198</v>
                </pt>
                <pt idx="38">
                  <v>0.4391208791208791</v>
                </pt>
                <pt idx="39">
                  <v>0.3553846153846154</v>
                </pt>
                <pt idx="40">
                  <v>0.2561538461538462</v>
                </pt>
                <pt idx="41">
                  <v>0.1568131868131868</v>
                </pt>
                <pt idx="42">
                  <v>0.05725274725274725</v>
                </pt>
                <pt idx="43">
                  <v>0.02153846153846154</v>
                </pt>
                <pt idx="44">
                  <v>0.2942857142857143</v>
                </pt>
                <pt idx="45">
                  <v>0.5143956043956044</v>
                </pt>
                <pt idx="46">
                  <v>0.63</v>
                </pt>
                <pt idx="47">
                  <v>0.66</v>
                </pt>
                <pt idx="48">
                  <v>0.5426373626373626</v>
                </pt>
                <pt idx="49">
                  <v>0.4534065934065934</v>
                </pt>
                <pt idx="50">
                  <v>0.3720879120879121</v>
                </pt>
                <pt idx="51">
                  <v>0.2775824175824176</v>
                </pt>
                <pt idx="52">
                  <v>0.1918681318681319</v>
                </pt>
                <pt idx="53">
                  <v>0.1051648351648352</v>
                </pt>
                <pt idx="54">
                  <v>0.01956043956043956</v>
                </pt>
                <pt idx="55">
                  <v>0.3026373626373626</v>
                </pt>
                <pt idx="56">
                  <v>0.3983516483516483</v>
                </pt>
                <pt idx="57">
                  <v>0.469010989010989</v>
                </pt>
                <pt idx="58">
                  <v>0.5568131868131868</v>
                </pt>
                <pt idx="59">
                  <v>0.6184615384615385</v>
                </pt>
                <pt idx="60">
                  <v>0.6635164835164835</v>
                </pt>
                <pt idx="61">
                  <v>0.7983516483516484</v>
                </pt>
                <pt idx="62">
                  <v>0.7608791208791209</v>
                </pt>
                <pt idx="63">
                  <v>0.6762637362637363</v>
                </pt>
                <pt idx="64">
                  <v>0.5854945054945055</v>
                </pt>
                <pt idx="65">
                  <v>0.5045054945054945</v>
                </pt>
                <pt idx="66">
                  <v>0.4094505494505494</v>
                </pt>
                <pt idx="67">
                  <v>0.3239560439560439</v>
                </pt>
                <pt idx="68">
                  <v>0.2372527472527473</v>
                </pt>
                <pt idx="69">
                  <v>0.1507692307692308</v>
                </pt>
                <pt idx="70">
                  <v>0.06472527472527473</v>
                </pt>
                <pt idx="71">
                  <v>0.01736263736263736</v>
                </pt>
                <pt idx="72">
                  <v>0.01736263736263736</v>
                </pt>
                <pt idx="73">
                  <v>0.09604395604395605</v>
                </pt>
                <pt idx="74">
                  <v>0.1710989010989011</v>
                </pt>
                <pt idx="75">
                  <v>0.1714285714285714</v>
                </pt>
                <pt idx="76">
                  <v>0.1714285714285714</v>
                </pt>
                <pt idx="77">
                  <v>0.2191208791208791</v>
                </pt>
                <pt idx="78">
                  <v>0.2197802197802198</v>
                </pt>
                <pt idx="79">
                  <v>0.2492307692307692</v>
                </pt>
                <pt idx="80">
                  <v>0.3637362637362637</v>
                </pt>
                <pt idx="81">
                  <v>0.3637362637362637</v>
                </pt>
                <pt idx="82">
                  <v>0.4593406593406593</v>
                </pt>
                <pt idx="83">
                  <v>0.725934065934066</v>
                </pt>
                <pt idx="84">
                  <v>0.6997802197802198</v>
                </pt>
                <pt idx="85">
                  <v>0.7140659340659341</v>
                </pt>
                <pt idx="86">
                  <v>0.6997802197802198</v>
                </pt>
                <pt idx="87">
                  <v>0.609010989010989</v>
                </pt>
                <pt idx="88">
                  <v>0.5203296703296704</v>
                </pt>
                <pt idx="89">
                  <v>0.4314285714285714</v>
                </pt>
                <pt idx="90">
                  <v>0.3459340659340659</v>
                </pt>
                <pt idx="91">
                  <v>0.2614285714285715</v>
                </pt>
                <pt idx="92">
                  <v>0.1751648351648352</v>
                </pt>
                <pt idx="93">
                  <v>0.08813186813186813</v>
                </pt>
                <pt idx="94">
                  <v>0.02351648351648352</v>
                </pt>
                <pt idx="95">
                  <v>0.02351648351648352</v>
                </pt>
                <pt idx="96">
                  <v>0.2371428571428572</v>
                </pt>
                <pt idx="97">
                  <v>0.3389010989010989</v>
                </pt>
                <pt idx="98">
                  <v>0.5350549450549451</v>
                </pt>
                <pt idx="99">
                  <v>0.6028571428571429</v>
                </pt>
                <pt idx="100">
                  <v>0.725934065934066</v>
                </pt>
                <pt idx="101">
                  <v>0.7782417582417582</v>
                </pt>
                <pt idx="102">
                  <v>0.9408791208791208</v>
                </pt>
                <pt idx="103">
                  <v>0.978021978021978</v>
                </pt>
                <pt idx="104">
                  <v>0.978021978021978</v>
                </pt>
                <pt idx="105">
                  <v>0.978021978021978</v>
                </pt>
                <pt idx="106">
                  <v>0.978021978021978</v>
                </pt>
                <pt idx="107">
                  <v>0.8897802197802198</v>
                </pt>
                <pt idx="108">
                  <v>0.8038461538461539</v>
                </pt>
                <pt idx="109">
                  <v>0.7195604395604396</v>
                </pt>
                <pt idx="110">
                  <v>0.632087912087912</v>
                </pt>
                <pt idx="111">
                  <v>0.5413186813186813</v>
                </pt>
                <pt idx="112">
                  <v>0.4635164835164835</v>
                </pt>
                <pt idx="113">
                  <v>0.3804395604395605</v>
                </pt>
                <pt idx="114">
                  <v>0.2964835164835165</v>
                </pt>
                <pt idx="115">
                  <v>0.2024175824175824</v>
                </pt>
                <pt idx="116">
                  <v>0.1185714285714286</v>
                </pt>
                <pt idx="117">
                  <v>0.02945054945054945</v>
                </pt>
                <pt idx="118">
                  <v>0.02120879120879121</v>
                </pt>
                <pt idx="119">
                  <v>0.2375824175824176</v>
                </pt>
                <pt idx="120">
                  <v>0.445054945054945</v>
                </pt>
                <pt idx="121">
                  <v>0.445054945054945</v>
                </pt>
                <pt idx="122">
                  <v>0.445054945054945</v>
                </pt>
                <pt idx="123">
                  <v>0.7124175824175825</v>
                </pt>
                <pt idx="124">
                  <v>0.7885714285714286</v>
                </pt>
                <pt idx="125">
                  <v>0.813076923076923</v>
                </pt>
                <pt idx="126">
                  <v>0.9084615384615384</v>
                </pt>
                <pt idx="127">
                  <v>0.9890109890109891</v>
                </pt>
                <pt idx="128">
                  <v>0.9890109890109891</v>
                </pt>
                <pt idx="129">
                  <v>0.9595604395604396</v>
                </pt>
                <pt idx="130">
                  <v>0.8782417582417582</v>
                </pt>
                <pt idx="131">
                  <v>0.7851648351648352</v>
                </pt>
                <pt idx="132">
                  <v>0.6979120879120879</v>
                </pt>
                <pt idx="133">
                  <v>0.6125274725274725</v>
                </pt>
                <pt idx="134">
                  <v>0.5265934065934066</v>
                </pt>
                <pt idx="135">
                  <v>0.4314285714285714</v>
                </pt>
                <pt idx="136">
                  <v>0.3448351648351649</v>
                </pt>
                <pt idx="137">
                  <v>0.2627472527472527</v>
                </pt>
                <pt idx="138">
                  <v>0.171978021978022</v>
                </pt>
                <pt idx="139">
                  <v>0.08725274725274726</v>
                </pt>
                <pt idx="140">
                  <v>0.02813186813186813</v>
                </pt>
                <pt idx="141">
                  <v>0.07527472527472527</v>
                </pt>
                <pt idx="142">
                  <v>0.07527472527472527</v>
                </pt>
                <pt idx="143">
                  <v>0.1384615384615385</v>
                </pt>
                <pt idx="144">
                  <v>0.1384615384615385</v>
                </pt>
                <pt idx="145">
                  <v>0.3758241758241758</v>
                </pt>
                <pt idx="146">
                  <v>0.5373626373626373</v>
                </pt>
                <pt idx="147">
                  <v>0.6637362637362637</v>
                </pt>
                <pt idx="148">
                  <v>0.7934065934065934</v>
                </pt>
                <pt idx="149">
                  <v>0.967032967032967</v>
                </pt>
                <pt idx="150">
                  <v>0.967032967032967</v>
                </pt>
                <pt idx="151">
                  <v>0.967032967032967</v>
                </pt>
                <pt idx="152">
                  <v>0.8703296703296703</v>
                </pt>
                <pt idx="153">
                  <v>0.7872527472527473</v>
                </pt>
                <pt idx="154">
                  <v>0.7024175824175825</v>
                </pt>
                <pt idx="155">
                  <v>0.6185714285714285</v>
                </pt>
                <pt idx="156">
                  <v>0.5374725274725275</v>
                </pt>
                <pt idx="157">
                  <v>0.4537362637362637</v>
                </pt>
                <pt idx="158">
                  <v>0.3728571428571428</v>
                </pt>
                <pt idx="159">
                  <v>0.2841758241758242</v>
                </pt>
                <pt idx="160">
                  <v>0.1983516483516483</v>
                </pt>
                <pt idx="161">
                  <v>0.1192307692307692</v>
                </pt>
                <pt idx="162">
                  <v>0.03010989010989011</v>
                </pt>
                <pt idx="163">
                  <v>0.1359340659340659</v>
                </pt>
                <pt idx="164">
                  <v>0.1359340659340659</v>
                </pt>
                <pt idx="165">
                  <v>0.2907692307692308</v>
                </pt>
                <pt idx="166">
                  <v>0.5198901098901099</v>
                </pt>
                <pt idx="167">
                  <v>0.6149450549450549</v>
                </pt>
                <pt idx="168">
                  <v>0.7312087912087912</v>
                </pt>
                <pt idx="169">
                  <v>0.8159340659340659</v>
                </pt>
                <pt idx="170">
                  <v>0.978021978021978</v>
                </pt>
                <pt idx="171">
                  <v>0.978021978021978</v>
                </pt>
                <pt idx="172">
                  <v>0.978021978021978</v>
                </pt>
                <pt idx="173">
                  <v>0.915054945054945</v>
                </pt>
                <pt idx="174">
                  <v>0.8316483516483516</v>
                </pt>
                <pt idx="175">
                  <v>0.7392307692307692</v>
                </pt>
                <pt idx="176">
                  <v>0.6436263736263736</v>
                </pt>
                <pt idx="177">
                  <v>0.5482417582417582</v>
                </pt>
                <pt idx="178">
                  <v>0.4525274725274726</v>
                </pt>
                <pt idx="179">
                  <v>0.3562637362637363</v>
                </pt>
                <pt idx="180">
                  <v>0.2742857142857143</v>
                </pt>
                <pt idx="181">
                  <v>0.1804395604395604</v>
                </pt>
                <pt idx="182">
                  <v>0.09285714285714286</v>
                </pt>
                <pt idx="183">
                  <v>0.03230769230769231</v>
                </pt>
                <pt idx="184">
                  <v>0.1368131868131868</v>
                </pt>
                <pt idx="185">
                  <v>0.2712087912087912</v>
                </pt>
                <pt idx="186">
                  <v>0.2712087912087912</v>
                </pt>
                <pt idx="187">
                  <v>0.4593406593406593</v>
                </pt>
                <pt idx="188">
                  <v>0.643956043956044</v>
                </pt>
                <pt idx="189">
                  <v>0.7952747252747253</v>
                </pt>
                <pt idx="190">
                  <v>0.9362637362637363</v>
                </pt>
                <pt idx="191">
                  <v>0.9813186813186813</v>
                </pt>
                <pt idx="192">
                  <v>0.9813186813186813</v>
                </pt>
                <pt idx="193">
                  <v>0.9813186813186813</v>
                </pt>
                <pt idx="194">
                  <v>0.9813186813186813</v>
                </pt>
                <pt idx="195">
                  <v>0.9131868131868132</v>
                </pt>
                <pt idx="196">
                  <v>0.8334065934065934</v>
                </pt>
                <pt idx="197">
                  <v>0.7402197802197802</v>
                </pt>
                <pt idx="198">
                  <v>0.6540659340659341</v>
                </pt>
                <pt idx="199">
                  <v>0.5784615384615385</v>
                </pt>
                <pt idx="200">
                  <v>0.4926373626373626</v>
                </pt>
                <pt idx="201">
                  <v>0.3996703296703297</v>
                </pt>
                <pt idx="202">
                  <v>0.3143956043956044</v>
                </pt>
                <pt idx="203">
                  <v>0.2204395604395605</v>
                </pt>
                <pt idx="204">
                  <v>0.140989010989011</v>
                </pt>
                <pt idx="205">
                  <v>0.03494505494505495</v>
                </pt>
                <pt idx="206">
                  <v>0.02054945054945055</v>
                </pt>
                <pt idx="207">
                  <v>0.2424175824175824</v>
                </pt>
                <pt idx="208">
                  <v>0.3392307692307692</v>
                </pt>
                <pt idx="209">
                  <v>0.4358241758241758</v>
                </pt>
                <pt idx="210">
                  <v>0.5806593406593407</v>
                </pt>
                <pt idx="211">
                  <v>0.6720879120879121</v>
                </pt>
                <pt idx="212">
                  <v>0.8154945054945055</v>
                </pt>
                <pt idx="213">
                  <v>0.8720879120879121</v>
                </pt>
                <pt idx="214">
                  <v>0.9692307692307692</v>
                </pt>
                <pt idx="215">
                  <v>0.9692307692307692</v>
                </pt>
                <pt idx="216">
                  <v>0.9692307692307692</v>
                </pt>
                <pt idx="217">
                  <v>0.9439560439560439</v>
                </pt>
                <pt idx="218">
                  <v>0.8487912087912088</v>
                </pt>
                <pt idx="219">
                  <v>0.7643956043956044</v>
                </pt>
                <pt idx="220">
                  <v>0.6782417582417583</v>
                </pt>
                <pt idx="221">
                  <v>0.5875824175824176</v>
                </pt>
                <pt idx="222">
                  <v>0.498021978021978</v>
                </pt>
                <pt idx="223">
                  <v>0.4138461538461539</v>
                </pt>
                <pt idx="224">
                  <v>0.3356043956043956</v>
                </pt>
                <pt idx="225">
                  <v>0.2447252747252747</v>
                </pt>
                <pt idx="226">
                  <v>0.1543956043956044</v>
                </pt>
                <pt idx="227">
                  <v>0.06351648351648352</v>
                </pt>
                <pt idx="228">
                  <v>0.02604395604395604</v>
                </pt>
                <pt idx="229">
                  <v>0.1458241758241758</v>
                </pt>
                <pt idx="230">
                  <v>0.3392307692307692</v>
                </pt>
                <pt idx="231">
                  <v>0.5005494505494505</v>
                </pt>
                <pt idx="232">
                  <v>0.6947252747252747</v>
                </pt>
                <pt idx="233">
                  <v>0.8623076923076923</v>
                </pt>
                <pt idx="234">
                  <v>0.9802197802197802</v>
                </pt>
                <pt idx="235">
                  <v>0.9802197802197802</v>
                </pt>
                <pt idx="236">
                  <v>0.9802197802197802</v>
                </pt>
                <pt idx="237">
                  <v>0.9802197802197802</v>
                </pt>
                <pt idx="238">
                  <v>0.9802197802197802</v>
                </pt>
                <pt idx="239">
                  <v>0.9597802197802198</v>
                </pt>
                <pt idx="240">
                  <v>0.8738461538461538</v>
                </pt>
                <pt idx="241">
                  <v>0.7872527472527473</v>
                </pt>
                <pt idx="242">
                  <v>0.7013186813186814</v>
                </pt>
                <pt idx="243">
                  <v>0.5928571428571429</v>
                </pt>
                <pt idx="244">
                  <v>0.5018681318681318</v>
                </pt>
                <pt idx="245">
                  <v>0.4094505494505494</v>
                </pt>
                <pt idx="246">
                  <v>0.3196703296703297</v>
                </pt>
                <pt idx="247">
                  <v>0.2291208791208791</v>
                </pt>
                <pt idx="248">
                  <v>0.1393406593406593</v>
                </pt>
                <pt idx="249">
                  <v>0.05296703296703296</v>
                </pt>
                <pt idx="250">
                  <v>0.02461538461538462</v>
                </pt>
                <pt idx="251">
                  <v>0.1632967032967033</v>
                </pt>
                <pt idx="252">
                  <v>0.3181318681318681</v>
                </pt>
                <pt idx="253">
                  <v>0.4802197802197802</v>
                </pt>
                <pt idx="254">
                  <v>0.5943956043956043</v>
                </pt>
                <pt idx="255">
                  <v>0.6720879120879121</v>
                </pt>
                <pt idx="256">
                  <v>0.8154945054945055</v>
                </pt>
                <pt idx="257">
                  <v>0.8720879120879121</v>
                </pt>
                <pt idx="258">
                  <v>0.9216483516483517</v>
                </pt>
                <pt idx="259">
                  <v>0.9791208791208791</v>
                </pt>
                <pt idx="260">
                  <v>0.9791208791208791</v>
                </pt>
                <pt idx="261">
                  <v>0.9731868131868132</v>
                </pt>
                <pt idx="262">
                  <v>0.8929670329670329</v>
                </pt>
                <pt idx="263">
                  <v>0.8114285714285714</v>
                </pt>
                <pt idx="264">
                  <v>0.7217582417582418</v>
                </pt>
                <pt idx="265">
                  <v>0.6284615384615385</v>
                </pt>
                <pt idx="266">
                  <v>0.5471428571428572</v>
                </pt>
                <pt idx="267">
                  <v>0.454065934065934</v>
                </pt>
                <pt idx="268">
                  <v>0.37</v>
                </pt>
                <pt idx="269">
                  <v>0.283956043956044</v>
                </pt>
                <pt idx="270">
                  <v>0.197032967032967</v>
                </pt>
                <pt idx="271">
                  <v>0.09252747252747252</v>
                </pt>
                <pt idx="272">
                  <v>0.02945054945054945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16502656"/>
        <axId val="216504192"/>
      </lineChart>
      <catAx>
        <axId val="216502656"/>
        <scaling>
          <orientation val="minMax"/>
        </scaling>
        <delete val="0"/>
        <axPos val="b"/>
        <numFmt formatCode="yyyy/m/d;@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t/>
            </a:r>
            <a:endParaRPr lang="zh-TW"/>
          </a:p>
        </txPr>
        <crossAx val="216504192"/>
        <crosses val="autoZero"/>
        <auto val="0"/>
        <lblAlgn val="ctr"/>
        <lblOffset val="100"/>
        <noMultiLvlLbl val="0"/>
      </catAx>
      <valAx>
        <axId val="2165041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bg1">
                <a:lumMod val="75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t/>
            </a:r>
            <a:endParaRPr lang="zh-TW"/>
          </a:p>
        </txPr>
        <crossAx val="216502656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r>
            <a:t/>
          </a:r>
          <a:endParaRPr lang="zh-TW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原料槽液位</a:t>
            </a:r>
            <a:r>
              <a:rPr lang="en-US" altLang="zh-TW" baseline="0"/>
              <a:t xml:space="preserve"> (%)</a:t>
            </a:r>
            <a:endParaRPr lang="zh-TW" alt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液位疊圖_2!$H$1</f>
              <strCache>
                <ptCount val="1"/>
                <pt idx="0">
                  <v>原料槽_1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液位疊圖_2!$G$4:$G$460</f>
              <numCache>
                <formatCode>m/d/yyyy</formatCode>
                <ptCount val="457"/>
                <pt idx="0">
                  <v>45839</v>
                </pt>
                <pt idx="1">
                  <v>45840</v>
                </pt>
                <pt idx="2">
                  <v>45841</v>
                </pt>
                <pt idx="3">
                  <v>45842</v>
                </pt>
                <pt idx="4">
                  <v>45843</v>
                </pt>
                <pt idx="5">
                  <v>45844</v>
                </pt>
                <pt idx="6">
                  <v>45845</v>
                </pt>
                <pt idx="7">
                  <v>45846</v>
                </pt>
                <pt idx="8">
                  <v>45847</v>
                </pt>
                <pt idx="9">
                  <v>45848</v>
                </pt>
                <pt idx="10">
                  <v>45849</v>
                </pt>
                <pt idx="11">
                  <v>45850</v>
                </pt>
                <pt idx="12">
                  <v>45851</v>
                </pt>
                <pt idx="13">
                  <v>45852</v>
                </pt>
                <pt idx="14">
                  <v>45853</v>
                </pt>
                <pt idx="15">
                  <v>45854</v>
                </pt>
                <pt idx="16">
                  <v>45855</v>
                </pt>
                <pt idx="17">
                  <v>45856</v>
                </pt>
                <pt idx="18">
                  <v>45857</v>
                </pt>
                <pt idx="19">
                  <v>45858</v>
                </pt>
                <pt idx="20">
                  <v>45859</v>
                </pt>
                <pt idx="21">
                  <v>45860</v>
                </pt>
                <pt idx="22">
                  <v>45861</v>
                </pt>
                <pt idx="23">
                  <v>45862</v>
                </pt>
                <pt idx="24">
                  <v>45863</v>
                </pt>
                <pt idx="25">
                  <v>45864</v>
                </pt>
                <pt idx="26">
                  <v>45865</v>
                </pt>
                <pt idx="27">
                  <v>45866</v>
                </pt>
                <pt idx="28">
                  <v>45867</v>
                </pt>
                <pt idx="29">
                  <v>45868</v>
                </pt>
                <pt idx="30">
                  <v>45869</v>
                </pt>
                <pt idx="31">
                  <v>45870</v>
                </pt>
                <pt idx="32">
                  <v>45871</v>
                </pt>
                <pt idx="33">
                  <v>45872</v>
                </pt>
                <pt idx="34">
                  <v>45873</v>
                </pt>
                <pt idx="35">
                  <v>45874</v>
                </pt>
                <pt idx="36">
                  <v>45875</v>
                </pt>
                <pt idx="37">
                  <v>45876</v>
                </pt>
                <pt idx="38">
                  <v>45877</v>
                </pt>
                <pt idx="39">
                  <v>45878</v>
                </pt>
                <pt idx="40">
                  <v>45879</v>
                </pt>
                <pt idx="41">
                  <v>45880</v>
                </pt>
                <pt idx="42">
                  <v>45881</v>
                </pt>
                <pt idx="43">
                  <v>45882</v>
                </pt>
                <pt idx="44">
                  <v>45883</v>
                </pt>
                <pt idx="45">
                  <v>45884</v>
                </pt>
                <pt idx="46">
                  <v>45885</v>
                </pt>
                <pt idx="47">
                  <v>45886</v>
                </pt>
                <pt idx="48">
                  <v>45887</v>
                </pt>
                <pt idx="49">
                  <v>45888</v>
                </pt>
                <pt idx="50">
                  <v>45889</v>
                </pt>
                <pt idx="51">
                  <v>45890</v>
                </pt>
                <pt idx="52">
                  <v>45891</v>
                </pt>
                <pt idx="53">
                  <v>45892</v>
                </pt>
                <pt idx="54">
                  <v>45893</v>
                </pt>
                <pt idx="55">
                  <v>45894</v>
                </pt>
                <pt idx="56">
                  <v>45895</v>
                </pt>
                <pt idx="57">
                  <v>45896</v>
                </pt>
                <pt idx="58">
                  <v>45897</v>
                </pt>
                <pt idx="59">
                  <v>45898</v>
                </pt>
                <pt idx="60">
                  <v>45899</v>
                </pt>
                <pt idx="61">
                  <v>45900</v>
                </pt>
                <pt idx="62">
                  <v>45901</v>
                </pt>
                <pt idx="63">
                  <v>45902</v>
                </pt>
                <pt idx="64">
                  <v>45903</v>
                </pt>
                <pt idx="65">
                  <v>45904</v>
                </pt>
                <pt idx="66">
                  <v>45905</v>
                </pt>
                <pt idx="67">
                  <v>45906</v>
                </pt>
                <pt idx="68">
                  <v>45907</v>
                </pt>
                <pt idx="69">
                  <v>45908</v>
                </pt>
                <pt idx="70">
                  <v>45909</v>
                </pt>
                <pt idx="71">
                  <v>45910</v>
                </pt>
                <pt idx="72">
                  <v>45911</v>
                </pt>
                <pt idx="73">
                  <v>45912</v>
                </pt>
                <pt idx="74">
                  <v>45913</v>
                </pt>
                <pt idx="75">
                  <v>45914</v>
                </pt>
                <pt idx="76">
                  <v>45915</v>
                </pt>
                <pt idx="77">
                  <v>45916</v>
                </pt>
                <pt idx="78">
                  <v>45917</v>
                </pt>
                <pt idx="79">
                  <v>45918</v>
                </pt>
                <pt idx="80">
                  <v>45919</v>
                </pt>
                <pt idx="81">
                  <v>45920</v>
                </pt>
                <pt idx="82">
                  <v>45921</v>
                </pt>
                <pt idx="83">
                  <v>45922</v>
                </pt>
                <pt idx="84">
                  <v>45923</v>
                </pt>
                <pt idx="85">
                  <v>45924</v>
                </pt>
                <pt idx="86">
                  <v>45925</v>
                </pt>
                <pt idx="87">
                  <v>45926</v>
                </pt>
                <pt idx="88">
                  <v>45927</v>
                </pt>
                <pt idx="89">
                  <v>45928</v>
                </pt>
                <pt idx="90">
                  <v>45929</v>
                </pt>
                <pt idx="91">
                  <v>45930</v>
                </pt>
                <pt idx="92">
                  <v>45931</v>
                </pt>
                <pt idx="93">
                  <v>45932</v>
                </pt>
                <pt idx="94">
                  <v>45933</v>
                </pt>
                <pt idx="95">
                  <v>45934</v>
                </pt>
                <pt idx="96">
                  <v>45935</v>
                </pt>
                <pt idx="97">
                  <v>45936</v>
                </pt>
                <pt idx="98">
                  <v>45937</v>
                </pt>
                <pt idx="99">
                  <v>45938</v>
                </pt>
                <pt idx="100">
                  <v>45939</v>
                </pt>
                <pt idx="101">
                  <v>45940</v>
                </pt>
                <pt idx="102">
                  <v>45941</v>
                </pt>
                <pt idx="103">
                  <v>45942</v>
                </pt>
                <pt idx="104">
                  <v>45943</v>
                </pt>
                <pt idx="105">
                  <v>45944</v>
                </pt>
                <pt idx="106">
                  <v>45945</v>
                </pt>
                <pt idx="107">
                  <v>45946</v>
                </pt>
                <pt idx="108">
                  <v>45947</v>
                </pt>
                <pt idx="109">
                  <v>45948</v>
                </pt>
                <pt idx="110">
                  <v>45949</v>
                </pt>
                <pt idx="111">
                  <v>45950</v>
                </pt>
                <pt idx="112">
                  <v>45951</v>
                </pt>
                <pt idx="113">
                  <v>45952</v>
                </pt>
                <pt idx="114">
                  <v>45953</v>
                </pt>
                <pt idx="115">
                  <v>45954</v>
                </pt>
                <pt idx="116">
                  <v>45955</v>
                </pt>
                <pt idx="117">
                  <v>45956</v>
                </pt>
                <pt idx="118">
                  <v>45957</v>
                </pt>
                <pt idx="119">
                  <v>45958</v>
                </pt>
                <pt idx="120">
                  <v>45959</v>
                </pt>
                <pt idx="121">
                  <v>45960</v>
                </pt>
                <pt idx="122">
                  <v>45961</v>
                </pt>
                <pt idx="123">
                  <v>45962</v>
                </pt>
                <pt idx="124">
                  <v>45963</v>
                </pt>
                <pt idx="125">
                  <v>45964</v>
                </pt>
                <pt idx="126">
                  <v>45965</v>
                </pt>
                <pt idx="127">
                  <v>45966</v>
                </pt>
                <pt idx="128">
                  <v>45967</v>
                </pt>
                <pt idx="129">
                  <v>45968</v>
                </pt>
                <pt idx="130">
                  <v>45969</v>
                </pt>
                <pt idx="131">
                  <v>45970</v>
                </pt>
                <pt idx="132">
                  <v>45971</v>
                </pt>
                <pt idx="133">
                  <v>45972</v>
                </pt>
                <pt idx="134">
                  <v>45973</v>
                </pt>
                <pt idx="135">
                  <v>45974</v>
                </pt>
                <pt idx="136">
                  <v>45975</v>
                </pt>
                <pt idx="137">
                  <v>45976</v>
                </pt>
                <pt idx="138">
                  <v>45977</v>
                </pt>
                <pt idx="139">
                  <v>45978</v>
                </pt>
                <pt idx="140">
                  <v>45979</v>
                </pt>
                <pt idx="141">
                  <v>45980</v>
                </pt>
                <pt idx="142">
                  <v>45981</v>
                </pt>
                <pt idx="143">
                  <v>45982</v>
                </pt>
                <pt idx="144">
                  <v>45983</v>
                </pt>
                <pt idx="145">
                  <v>45984</v>
                </pt>
                <pt idx="146">
                  <v>45985</v>
                </pt>
                <pt idx="147">
                  <v>45986</v>
                </pt>
                <pt idx="148">
                  <v>45987</v>
                </pt>
                <pt idx="149">
                  <v>45988</v>
                </pt>
                <pt idx="150">
                  <v>45989</v>
                </pt>
                <pt idx="151">
                  <v>45990</v>
                </pt>
                <pt idx="152">
                  <v>45991</v>
                </pt>
                <pt idx="153">
                  <v>45992</v>
                </pt>
                <pt idx="154">
                  <v>45993</v>
                </pt>
                <pt idx="155">
                  <v>45994</v>
                </pt>
                <pt idx="156">
                  <v>45995</v>
                </pt>
                <pt idx="157">
                  <v>45996</v>
                </pt>
                <pt idx="158">
                  <v>45997</v>
                </pt>
                <pt idx="159">
                  <v>45998</v>
                </pt>
                <pt idx="160">
                  <v>45999</v>
                </pt>
                <pt idx="161">
                  <v>46000</v>
                </pt>
                <pt idx="162">
                  <v>46001</v>
                </pt>
                <pt idx="163">
                  <v>46002</v>
                </pt>
                <pt idx="164">
                  <v>46003</v>
                </pt>
                <pt idx="165">
                  <v>46004</v>
                </pt>
                <pt idx="166">
                  <v>46005</v>
                </pt>
                <pt idx="167">
                  <v>46006</v>
                </pt>
                <pt idx="168">
                  <v>46007</v>
                </pt>
                <pt idx="169">
                  <v>46008</v>
                </pt>
                <pt idx="170">
                  <v>46009</v>
                </pt>
                <pt idx="171">
                  <v>46010</v>
                </pt>
                <pt idx="172">
                  <v>46011</v>
                </pt>
                <pt idx="173">
                  <v>46012</v>
                </pt>
                <pt idx="174">
                  <v>46013</v>
                </pt>
                <pt idx="175">
                  <v>46014</v>
                </pt>
                <pt idx="176">
                  <v>46015</v>
                </pt>
                <pt idx="177">
                  <v>46016</v>
                </pt>
                <pt idx="178">
                  <v>46017</v>
                </pt>
                <pt idx="179">
                  <v>46018</v>
                </pt>
                <pt idx="180">
                  <v>46019</v>
                </pt>
                <pt idx="181">
                  <v>46020</v>
                </pt>
                <pt idx="182">
                  <v>46021</v>
                </pt>
                <pt idx="183">
                  <v>46022</v>
                </pt>
                <pt idx="184">
                  <formatCode>yyyy/m/d;@</formatCode>
                  <v>46023</v>
                </pt>
                <pt idx="185">
                  <formatCode>yyyy/m/d;@</formatCode>
                  <v>46024</v>
                </pt>
                <pt idx="186">
                  <formatCode>yyyy/m/d;@</formatCode>
                  <v>46025</v>
                </pt>
                <pt idx="187">
                  <formatCode>yyyy/m/d;@</formatCode>
                  <v>46026</v>
                </pt>
                <pt idx="188">
                  <formatCode>yyyy/m/d;@</formatCode>
                  <v>46027</v>
                </pt>
                <pt idx="189">
                  <formatCode>yyyy/m/d;@</formatCode>
                  <v>46028</v>
                </pt>
                <pt idx="190">
                  <formatCode>yyyy/m/d;@</formatCode>
                  <v>46029</v>
                </pt>
                <pt idx="191">
                  <formatCode>yyyy/m/d;@</formatCode>
                  <v>46030</v>
                </pt>
                <pt idx="192">
                  <formatCode>yyyy/m/d;@</formatCode>
                  <v>46031</v>
                </pt>
                <pt idx="193">
                  <formatCode>yyyy/m/d;@</formatCode>
                  <v>46032</v>
                </pt>
                <pt idx="194">
                  <formatCode>yyyy/m/d;@</formatCode>
                  <v>46033</v>
                </pt>
                <pt idx="195">
                  <formatCode>yyyy/m/d;@</formatCode>
                  <v>46034</v>
                </pt>
                <pt idx="196">
                  <formatCode>yyyy/m/d;@</formatCode>
                  <v>46035</v>
                </pt>
                <pt idx="197">
                  <formatCode>yyyy/m/d;@</formatCode>
                  <v>46036</v>
                </pt>
                <pt idx="198">
                  <formatCode>yyyy/m/d;@</formatCode>
                  <v>46037</v>
                </pt>
                <pt idx="199">
                  <formatCode>yyyy/m/d;@</formatCode>
                  <v>46038</v>
                </pt>
                <pt idx="200">
                  <formatCode>yyyy/m/d;@</formatCode>
                  <v>46039</v>
                </pt>
                <pt idx="201">
                  <formatCode>yyyy/m/d;@</formatCode>
                  <v>46040</v>
                </pt>
                <pt idx="202">
                  <formatCode>yyyy/m/d;@</formatCode>
                  <v>46041</v>
                </pt>
                <pt idx="203">
                  <formatCode>yyyy/m/d;@</formatCode>
                  <v>46042</v>
                </pt>
                <pt idx="204">
                  <formatCode>yyyy/m/d;@</formatCode>
                  <v>46043</v>
                </pt>
                <pt idx="205">
                  <formatCode>yyyy/m/d;@</formatCode>
                  <v>46044</v>
                </pt>
                <pt idx="206">
                  <formatCode>yyyy/m/d;@</formatCode>
                  <v>46045</v>
                </pt>
                <pt idx="207">
                  <formatCode>yyyy/m/d;@</formatCode>
                  <v>46046</v>
                </pt>
                <pt idx="208">
                  <formatCode>yyyy/m/d;@</formatCode>
                  <v>46047</v>
                </pt>
                <pt idx="209">
                  <formatCode>yyyy/m/d;@</formatCode>
                  <v>46048</v>
                </pt>
                <pt idx="210">
                  <formatCode>yyyy/m/d;@</formatCode>
                  <v>46049</v>
                </pt>
                <pt idx="211">
                  <formatCode>yyyy/m/d;@</formatCode>
                  <v>46050</v>
                </pt>
                <pt idx="212">
                  <formatCode>yyyy/m/d;@</formatCode>
                  <v>46051</v>
                </pt>
                <pt idx="213">
                  <formatCode>yyyy/m/d;@</formatCode>
                  <v>46052</v>
                </pt>
                <pt idx="214">
                  <formatCode>yyyy/m/d;@</formatCode>
                  <v>46053</v>
                </pt>
                <pt idx="215">
                  <formatCode>yyyy/m/d;@</formatCode>
                  <v>46054</v>
                </pt>
                <pt idx="216">
                  <formatCode>yyyy/m/d;@</formatCode>
                  <v>46055</v>
                </pt>
                <pt idx="217">
                  <formatCode>yyyy/m/d;@</formatCode>
                  <v>46056</v>
                </pt>
                <pt idx="218">
                  <formatCode>yyyy/m/d;@</formatCode>
                  <v>46057</v>
                </pt>
                <pt idx="219">
                  <formatCode>yyyy/m/d;@</formatCode>
                  <v>46058</v>
                </pt>
                <pt idx="220">
                  <formatCode>yyyy/m/d;@</formatCode>
                  <v>46059</v>
                </pt>
                <pt idx="221">
                  <formatCode>yyyy/m/d;@</formatCode>
                  <v>46060</v>
                </pt>
                <pt idx="222">
                  <formatCode>yyyy/m/d;@</formatCode>
                  <v>46061</v>
                </pt>
                <pt idx="223">
                  <formatCode>yyyy/m/d;@</formatCode>
                  <v>46062</v>
                </pt>
                <pt idx="224">
                  <formatCode>yyyy/m/d;@</formatCode>
                  <v>46063</v>
                </pt>
                <pt idx="225">
                  <formatCode>yyyy/m/d;@</formatCode>
                  <v>46064</v>
                </pt>
                <pt idx="226">
                  <formatCode>yyyy/m/d;@</formatCode>
                  <v>46065</v>
                </pt>
                <pt idx="227">
                  <formatCode>yyyy/m/d;@</formatCode>
                  <v>46066</v>
                </pt>
                <pt idx="228">
                  <formatCode>yyyy/m/d;@</formatCode>
                  <v>46067</v>
                </pt>
                <pt idx="229">
                  <formatCode>yyyy/m/d;@</formatCode>
                  <v>46068</v>
                </pt>
                <pt idx="230">
                  <formatCode>yyyy/m/d;@</formatCode>
                  <v>46069</v>
                </pt>
                <pt idx="231">
                  <formatCode>yyyy/m/d;@</formatCode>
                  <v>46070</v>
                </pt>
                <pt idx="232">
                  <formatCode>yyyy/m/d;@</formatCode>
                  <v>46071</v>
                </pt>
                <pt idx="233">
                  <formatCode>yyyy/m/d;@</formatCode>
                  <v>46072</v>
                </pt>
                <pt idx="234">
                  <formatCode>yyyy/m/d;@</formatCode>
                  <v>46073</v>
                </pt>
                <pt idx="235">
                  <formatCode>yyyy/m/d;@</formatCode>
                  <v>46074</v>
                </pt>
                <pt idx="236">
                  <formatCode>yyyy/m/d;@</formatCode>
                  <v>46075</v>
                </pt>
                <pt idx="237">
                  <formatCode>yyyy/m/d;@</formatCode>
                  <v>46076</v>
                </pt>
                <pt idx="238">
                  <formatCode>yyyy/m/d;@</formatCode>
                  <v>46077</v>
                </pt>
                <pt idx="239">
                  <formatCode>yyyy/m/d;@</formatCode>
                  <v>46078</v>
                </pt>
                <pt idx="240">
                  <formatCode>yyyy/m/d;@</formatCode>
                  <v>46079</v>
                </pt>
                <pt idx="241">
                  <formatCode>yyyy/m/d;@</formatCode>
                  <v>46080</v>
                </pt>
                <pt idx="242">
                  <formatCode>yyyy/m/d;@</formatCode>
                  <v>46081</v>
                </pt>
                <pt idx="243">
                  <formatCode>yyyy/m/d;@</formatCode>
                  <v>46082</v>
                </pt>
                <pt idx="244">
                  <formatCode>yyyy/m/d;@</formatCode>
                  <v>46083</v>
                </pt>
                <pt idx="245">
                  <formatCode>yyyy/m/d;@</formatCode>
                  <v>46084</v>
                </pt>
                <pt idx="246">
                  <formatCode>yyyy/m/d;@</formatCode>
                  <v>46085</v>
                </pt>
                <pt idx="247">
                  <formatCode>yyyy/m/d;@</formatCode>
                  <v>46086</v>
                </pt>
                <pt idx="248">
                  <formatCode>yyyy/m/d;@</formatCode>
                  <v>46087</v>
                </pt>
                <pt idx="249">
                  <formatCode>yyyy/m/d;@</formatCode>
                  <v>46088</v>
                </pt>
                <pt idx="250">
                  <formatCode>yyyy/m/d;@</formatCode>
                  <v>46089</v>
                </pt>
                <pt idx="251">
                  <formatCode>yyyy/m/d;@</formatCode>
                  <v>46090</v>
                </pt>
                <pt idx="252">
                  <formatCode>yyyy/m/d;@</formatCode>
                  <v>46091</v>
                </pt>
                <pt idx="253">
                  <formatCode>yyyy/m/d;@</formatCode>
                  <v>46092</v>
                </pt>
                <pt idx="254">
                  <formatCode>yyyy/m/d;@</formatCode>
                  <v>46093</v>
                </pt>
                <pt idx="255">
                  <formatCode>yyyy/m/d;@</formatCode>
                  <v>46094</v>
                </pt>
                <pt idx="256">
                  <formatCode>yyyy/m/d;@</formatCode>
                  <v>46095</v>
                </pt>
                <pt idx="257">
                  <formatCode>yyyy/m/d;@</formatCode>
                  <v>46096</v>
                </pt>
                <pt idx="258">
                  <formatCode>yyyy/m/d;@</formatCode>
                  <v>46097</v>
                </pt>
                <pt idx="259">
                  <formatCode>yyyy/m/d;@</formatCode>
                  <v>46098</v>
                </pt>
                <pt idx="260">
                  <formatCode>yyyy/m/d;@</formatCode>
                  <v>46099</v>
                </pt>
                <pt idx="261">
                  <formatCode>yyyy/m/d;@</formatCode>
                  <v>46100</v>
                </pt>
                <pt idx="262">
                  <formatCode>yyyy/m/d;@</formatCode>
                  <v>46101</v>
                </pt>
                <pt idx="263">
                  <formatCode>yyyy/m/d;@</formatCode>
                  <v>46102</v>
                </pt>
                <pt idx="264">
                  <formatCode>yyyy/m/d;@</formatCode>
                  <v>46103</v>
                </pt>
                <pt idx="265">
                  <formatCode>yyyy/m/d;@</formatCode>
                  <v>46104</v>
                </pt>
                <pt idx="266">
                  <formatCode>yyyy/m/d;@</formatCode>
                  <v>46105</v>
                </pt>
                <pt idx="267">
                  <formatCode>yyyy/m/d;@</formatCode>
                  <v>46106</v>
                </pt>
                <pt idx="268">
                  <formatCode>yyyy/m/d;@</formatCode>
                  <v>46107</v>
                </pt>
                <pt idx="269">
                  <formatCode>yyyy/m/d;@</formatCode>
                  <v>46108</v>
                </pt>
                <pt idx="270">
                  <formatCode>yyyy/m/d;@</formatCode>
                  <v>46109</v>
                </pt>
                <pt idx="271">
                  <formatCode>yyyy/m/d;@</formatCode>
                  <v>46110</v>
                </pt>
                <pt idx="272">
                  <formatCode>yyyy/m/d;@</formatCode>
                  <v>46111</v>
                </pt>
                <pt idx="273">
                  <formatCode>yyyy/m/d;@</formatCode>
                  <v>46112</v>
                </pt>
                <pt idx="274">
                  <formatCode>yyyy/m/d;@</formatCode>
                  <v>46113</v>
                </pt>
                <pt idx="275">
                  <formatCode>yyyy/m/d;@</formatCode>
                  <v>46114</v>
                </pt>
                <pt idx="276">
                  <formatCode>yyyy/m/d;@</formatCode>
                  <v>46115</v>
                </pt>
                <pt idx="277">
                  <formatCode>yyyy/m/d;@</formatCode>
                  <v>46116</v>
                </pt>
                <pt idx="278">
                  <formatCode>yyyy/m/d;@</formatCode>
                  <v>46117</v>
                </pt>
                <pt idx="279">
                  <formatCode>yyyy/m/d;@</formatCode>
                  <v>46118</v>
                </pt>
                <pt idx="280">
                  <formatCode>yyyy/m/d;@</formatCode>
                  <v>46119</v>
                </pt>
                <pt idx="281">
                  <formatCode>yyyy/m/d;@</formatCode>
                  <v>46120</v>
                </pt>
                <pt idx="282">
                  <formatCode>yyyy/m/d;@</formatCode>
                  <v>46121</v>
                </pt>
                <pt idx="283">
                  <formatCode>yyyy/m/d;@</formatCode>
                  <v>46122</v>
                </pt>
                <pt idx="284">
                  <formatCode>yyyy/m/d;@</formatCode>
                  <v>46123</v>
                </pt>
                <pt idx="285">
                  <formatCode>yyyy/m/d;@</formatCode>
                  <v>46124</v>
                </pt>
                <pt idx="286">
                  <formatCode>yyyy/m/d;@</formatCode>
                  <v>46125</v>
                </pt>
                <pt idx="287">
                  <formatCode>yyyy/m/d;@</formatCode>
                  <v>46126</v>
                </pt>
                <pt idx="288">
                  <formatCode>yyyy/m/d;@</formatCode>
                  <v>46127</v>
                </pt>
                <pt idx="289">
                  <formatCode>yyyy/m/d;@</formatCode>
                  <v>46128</v>
                </pt>
                <pt idx="290">
                  <formatCode>yyyy/m/d;@</formatCode>
                  <v>46129</v>
                </pt>
                <pt idx="291">
                  <formatCode>yyyy/m/d;@</formatCode>
                  <v>46130</v>
                </pt>
                <pt idx="292">
                  <formatCode>yyyy/m/d;@</formatCode>
                  <v>46131</v>
                </pt>
                <pt idx="293">
                  <formatCode>yyyy/m/d;@</formatCode>
                  <v>46132</v>
                </pt>
                <pt idx="294">
                  <formatCode>yyyy/m/d;@</formatCode>
                  <v>46133</v>
                </pt>
                <pt idx="295">
                  <formatCode>yyyy/m/d;@</formatCode>
                  <v>46134</v>
                </pt>
                <pt idx="296">
                  <formatCode>yyyy/m/d;@</formatCode>
                  <v>46135</v>
                </pt>
                <pt idx="297">
                  <formatCode>yyyy/m/d;@</formatCode>
                  <v>46136</v>
                </pt>
                <pt idx="298">
                  <formatCode>yyyy/m/d;@</formatCode>
                  <v>46137</v>
                </pt>
                <pt idx="299">
                  <formatCode>yyyy/m/d;@</formatCode>
                  <v>46138</v>
                </pt>
                <pt idx="300">
                  <formatCode>yyyy/m/d;@</formatCode>
                  <v>46139</v>
                </pt>
                <pt idx="301">
                  <formatCode>yyyy/m/d;@</formatCode>
                  <v>46140</v>
                </pt>
                <pt idx="302">
                  <formatCode>yyyy/m/d;@</formatCode>
                  <v>46141</v>
                </pt>
                <pt idx="303">
                  <formatCode>yyyy/m/d;@</formatCode>
                  <v>46142</v>
                </pt>
                <pt idx="304">
                  <formatCode>yyyy/m/d;@</formatCode>
                  <v>46143</v>
                </pt>
                <pt idx="305">
                  <formatCode>yyyy/m/d;@</formatCode>
                  <v>46144</v>
                </pt>
                <pt idx="306">
                  <formatCode>yyyy/m/d;@</formatCode>
                  <v>46145</v>
                </pt>
                <pt idx="307">
                  <formatCode>yyyy/m/d;@</formatCode>
                  <v>46146</v>
                </pt>
                <pt idx="308">
                  <formatCode>yyyy/m/d;@</formatCode>
                  <v>46147</v>
                </pt>
                <pt idx="309">
                  <formatCode>yyyy/m/d;@</formatCode>
                  <v>46148</v>
                </pt>
                <pt idx="310">
                  <formatCode>yyyy/m/d;@</formatCode>
                  <v>46149</v>
                </pt>
                <pt idx="311">
                  <formatCode>yyyy/m/d;@</formatCode>
                  <v>46150</v>
                </pt>
                <pt idx="312">
                  <formatCode>yyyy/m/d;@</formatCode>
                  <v>46151</v>
                </pt>
                <pt idx="313">
                  <formatCode>yyyy/m/d;@</formatCode>
                  <v>46152</v>
                </pt>
                <pt idx="314">
                  <formatCode>yyyy/m/d;@</formatCode>
                  <v>46153</v>
                </pt>
                <pt idx="315">
                  <formatCode>yyyy/m/d;@</formatCode>
                  <v>46154</v>
                </pt>
                <pt idx="316">
                  <formatCode>yyyy/m/d;@</formatCode>
                  <v>46155</v>
                </pt>
                <pt idx="317">
                  <formatCode>yyyy/m/d;@</formatCode>
                  <v>46156</v>
                </pt>
                <pt idx="318">
                  <formatCode>yyyy/m/d;@</formatCode>
                  <v>46157</v>
                </pt>
                <pt idx="319">
                  <formatCode>yyyy/m/d;@</formatCode>
                  <v>46158</v>
                </pt>
                <pt idx="320">
                  <formatCode>yyyy/m/d;@</formatCode>
                  <v>46159</v>
                </pt>
                <pt idx="321">
                  <formatCode>yyyy/m/d;@</formatCode>
                  <v>46160</v>
                </pt>
                <pt idx="322">
                  <formatCode>yyyy/m/d;@</formatCode>
                  <v>46161</v>
                </pt>
                <pt idx="323">
                  <formatCode>yyyy/m/d;@</formatCode>
                  <v>46162</v>
                </pt>
                <pt idx="324">
                  <formatCode>yyyy/m/d;@</formatCode>
                  <v>46163</v>
                </pt>
                <pt idx="325">
                  <formatCode>yyyy/m/d;@</formatCode>
                  <v>46164</v>
                </pt>
                <pt idx="326">
                  <formatCode>yyyy/m/d;@</formatCode>
                  <v>46165</v>
                </pt>
                <pt idx="327">
                  <formatCode>yyyy/m/d;@</formatCode>
                  <v>46166</v>
                </pt>
                <pt idx="328">
                  <formatCode>yyyy/m/d;@</formatCode>
                  <v>46167</v>
                </pt>
                <pt idx="329">
                  <formatCode>yyyy/m/d;@</formatCode>
                  <v>46168</v>
                </pt>
                <pt idx="330">
                  <formatCode>yyyy/m/d;@</formatCode>
                  <v>46169</v>
                </pt>
                <pt idx="331">
                  <formatCode>yyyy/m/d;@</formatCode>
                  <v>46170</v>
                </pt>
                <pt idx="332">
                  <formatCode>yyyy/m/d;@</formatCode>
                  <v>46171</v>
                </pt>
                <pt idx="333">
                  <formatCode>yyyy/m/d;@</formatCode>
                  <v>46172</v>
                </pt>
                <pt idx="334">
                  <formatCode>yyyy/m/d;@</formatCode>
                  <v>46173</v>
                </pt>
                <pt idx="335">
                  <formatCode>yyyy/m/d;@</formatCode>
                  <v>46174</v>
                </pt>
                <pt idx="336">
                  <formatCode>yyyy/m/d;@</formatCode>
                  <v>46175</v>
                </pt>
                <pt idx="337">
                  <formatCode>yyyy/m/d;@</formatCode>
                  <v>46176</v>
                </pt>
                <pt idx="338">
                  <formatCode>yyyy/m/d;@</formatCode>
                  <v>46177</v>
                </pt>
                <pt idx="339">
                  <formatCode>yyyy/m/d;@</formatCode>
                  <v>46178</v>
                </pt>
                <pt idx="340">
                  <formatCode>yyyy/m/d;@</formatCode>
                  <v>46179</v>
                </pt>
                <pt idx="341">
                  <formatCode>yyyy/m/d;@</formatCode>
                  <v>46180</v>
                </pt>
                <pt idx="342">
                  <formatCode>yyyy/m/d;@</formatCode>
                  <v>46181</v>
                </pt>
                <pt idx="343">
                  <formatCode>yyyy/m/d;@</formatCode>
                  <v>46182</v>
                </pt>
                <pt idx="344">
                  <formatCode>yyyy/m/d;@</formatCode>
                  <v>46183</v>
                </pt>
                <pt idx="345">
                  <formatCode>yyyy/m/d;@</formatCode>
                  <v>46184</v>
                </pt>
                <pt idx="346">
                  <formatCode>yyyy/m/d;@</formatCode>
                  <v>46185</v>
                </pt>
                <pt idx="347">
                  <formatCode>yyyy/m/d;@</formatCode>
                  <v>46186</v>
                </pt>
                <pt idx="348">
                  <formatCode>yyyy/m/d;@</formatCode>
                  <v>46187</v>
                </pt>
                <pt idx="349">
                  <formatCode>yyyy/m/d;@</formatCode>
                  <v>46188</v>
                </pt>
                <pt idx="350">
                  <formatCode>yyyy/m/d;@</formatCode>
                  <v>46189</v>
                </pt>
                <pt idx="351">
                  <formatCode>yyyy/m/d;@</formatCode>
                  <v>46190</v>
                </pt>
                <pt idx="352">
                  <formatCode>yyyy/m/d;@</formatCode>
                  <v>46191</v>
                </pt>
                <pt idx="353">
                  <formatCode>yyyy/m/d;@</formatCode>
                  <v>46192</v>
                </pt>
                <pt idx="354">
                  <formatCode>yyyy/m/d;@</formatCode>
                  <v>46193</v>
                </pt>
                <pt idx="355">
                  <formatCode>yyyy/m/d;@</formatCode>
                  <v>46194</v>
                </pt>
                <pt idx="356">
                  <formatCode>yyyy/m/d;@</formatCode>
                  <v>46195</v>
                </pt>
                <pt idx="357">
                  <formatCode>yyyy/m/d;@</formatCode>
                  <v>46196</v>
                </pt>
                <pt idx="358">
                  <formatCode>yyyy/m/d;@</formatCode>
                  <v>46197</v>
                </pt>
                <pt idx="359">
                  <formatCode>yyyy/m/d;@</formatCode>
                  <v>46198</v>
                </pt>
                <pt idx="360">
                  <formatCode>yyyy/m/d;@</formatCode>
                  <v>46199</v>
                </pt>
                <pt idx="361">
                  <formatCode>yyyy/m/d;@</formatCode>
                  <v>46200</v>
                </pt>
                <pt idx="362">
                  <formatCode>yyyy/m/d;@</formatCode>
                  <v>46201</v>
                </pt>
                <pt idx="363">
                  <formatCode>yyyy/m/d;@</formatCode>
                  <v>46202</v>
                </pt>
                <pt idx="364">
                  <formatCode>yyyy/m/d;@</formatCode>
                  <v>46203</v>
                </pt>
                <pt idx="365">
                  <formatCode>yyyy/m/d;@</formatCode>
                  <v>46204</v>
                </pt>
                <pt idx="366">
                  <formatCode>yyyy/m/d;@</formatCode>
                  <v>46205</v>
                </pt>
                <pt idx="367">
                  <formatCode>yyyy/m/d;@</formatCode>
                  <v>46206</v>
                </pt>
                <pt idx="368">
                  <formatCode>yyyy/m/d;@</formatCode>
                  <v>46207</v>
                </pt>
                <pt idx="369">
                  <formatCode>yyyy/m/d;@</formatCode>
                  <v>46208</v>
                </pt>
                <pt idx="370">
                  <formatCode>yyyy/m/d;@</formatCode>
                  <v>46209</v>
                </pt>
                <pt idx="371">
                  <formatCode>yyyy/m/d;@</formatCode>
                  <v>46210</v>
                </pt>
                <pt idx="372">
                  <formatCode>yyyy/m/d;@</formatCode>
                  <v>46211</v>
                </pt>
                <pt idx="373">
                  <formatCode>yyyy/m/d;@</formatCode>
                  <v>46212</v>
                </pt>
                <pt idx="374">
                  <formatCode>yyyy/m/d;@</formatCode>
                  <v>46213</v>
                </pt>
                <pt idx="375">
                  <formatCode>yyyy/m/d;@</formatCode>
                  <v>46214</v>
                </pt>
                <pt idx="376">
                  <formatCode>yyyy/m/d;@</formatCode>
                  <v>46215</v>
                </pt>
                <pt idx="377">
                  <formatCode>yyyy/m/d;@</formatCode>
                  <v>46216</v>
                </pt>
                <pt idx="378">
                  <formatCode>yyyy/m/d;@</formatCode>
                  <v>46217</v>
                </pt>
                <pt idx="379">
                  <formatCode>yyyy/m/d;@</formatCode>
                  <v>46218</v>
                </pt>
                <pt idx="380">
                  <formatCode>yyyy/m/d;@</formatCode>
                  <v>46219</v>
                </pt>
                <pt idx="381">
                  <formatCode>yyyy/m/d;@</formatCode>
                  <v>46220</v>
                </pt>
                <pt idx="382">
                  <formatCode>yyyy/m/d;@</formatCode>
                  <v>46221</v>
                </pt>
                <pt idx="383">
                  <formatCode>yyyy/m/d;@</formatCode>
                  <v>46222</v>
                </pt>
                <pt idx="384">
                  <formatCode>yyyy/m/d;@</formatCode>
                  <v>46223</v>
                </pt>
                <pt idx="385">
                  <formatCode>yyyy/m/d;@</formatCode>
                  <v>46224</v>
                </pt>
                <pt idx="386">
                  <formatCode>yyyy/m/d;@</formatCode>
                  <v>46225</v>
                </pt>
                <pt idx="387">
                  <formatCode>yyyy/m/d;@</formatCode>
                  <v>46226</v>
                </pt>
                <pt idx="388">
                  <formatCode>yyyy/m/d;@</formatCode>
                  <v>46227</v>
                </pt>
                <pt idx="389">
                  <formatCode>yyyy/m/d;@</formatCode>
                  <v>46228</v>
                </pt>
                <pt idx="390">
                  <formatCode>yyyy/m/d;@</formatCode>
                  <v>46229</v>
                </pt>
                <pt idx="391">
                  <formatCode>yyyy/m/d;@</formatCode>
                  <v>46230</v>
                </pt>
                <pt idx="392">
                  <formatCode>yyyy/m/d;@</formatCode>
                  <v>46231</v>
                </pt>
                <pt idx="393">
                  <formatCode>yyyy/m/d;@</formatCode>
                  <v>46232</v>
                </pt>
                <pt idx="394">
                  <formatCode>yyyy/m/d;@</formatCode>
                  <v>46233</v>
                </pt>
                <pt idx="395">
                  <formatCode>yyyy/m/d;@</formatCode>
                  <v>46234</v>
                </pt>
                <pt idx="396">
                  <formatCode>yyyy/m/d;@</formatCode>
                  <v>46235</v>
                </pt>
                <pt idx="397">
                  <formatCode>yyyy/m/d;@</formatCode>
                  <v>46236</v>
                </pt>
                <pt idx="398">
                  <formatCode>yyyy/m/d;@</formatCode>
                  <v>46237</v>
                </pt>
                <pt idx="399">
                  <formatCode>yyyy/m/d;@</formatCode>
                  <v>46238</v>
                </pt>
                <pt idx="400">
                  <formatCode>yyyy/m/d;@</formatCode>
                  <v>46239</v>
                </pt>
                <pt idx="401">
                  <formatCode>yyyy/m/d;@</formatCode>
                  <v>46240</v>
                </pt>
                <pt idx="402">
                  <formatCode>yyyy/m/d;@</formatCode>
                  <v>46241</v>
                </pt>
                <pt idx="403">
                  <formatCode>yyyy/m/d;@</formatCode>
                  <v>46242</v>
                </pt>
                <pt idx="404">
                  <formatCode>yyyy/m/d;@</formatCode>
                  <v>46243</v>
                </pt>
                <pt idx="405">
                  <formatCode>yyyy/m/d;@</formatCode>
                  <v>46244</v>
                </pt>
                <pt idx="406">
                  <formatCode>yyyy/m/d;@</formatCode>
                  <v>46245</v>
                </pt>
                <pt idx="407">
                  <formatCode>yyyy/m/d;@</formatCode>
                  <v>46246</v>
                </pt>
                <pt idx="408">
                  <formatCode>yyyy/m/d;@</formatCode>
                  <v>46247</v>
                </pt>
                <pt idx="409">
                  <formatCode>yyyy/m/d;@</formatCode>
                  <v>46248</v>
                </pt>
                <pt idx="410">
                  <formatCode>yyyy/m/d;@</formatCode>
                  <v>46249</v>
                </pt>
                <pt idx="411">
                  <formatCode>yyyy/m/d;@</formatCode>
                  <v>46250</v>
                </pt>
                <pt idx="412">
                  <formatCode>yyyy/m/d;@</formatCode>
                  <v>46251</v>
                </pt>
                <pt idx="413">
                  <formatCode>yyyy/m/d;@</formatCode>
                  <v>46252</v>
                </pt>
                <pt idx="414">
                  <formatCode>yyyy/m/d;@</formatCode>
                  <v>46253</v>
                </pt>
                <pt idx="415">
                  <formatCode>yyyy/m/d;@</formatCode>
                  <v>46254</v>
                </pt>
                <pt idx="416">
                  <formatCode>yyyy/m/d;@</formatCode>
                  <v>46255</v>
                </pt>
                <pt idx="417">
                  <formatCode>yyyy/m/d;@</formatCode>
                  <v>46256</v>
                </pt>
                <pt idx="418">
                  <formatCode>yyyy/m/d;@</formatCode>
                  <v>46257</v>
                </pt>
                <pt idx="419">
                  <formatCode>yyyy/m/d;@</formatCode>
                  <v>46258</v>
                </pt>
                <pt idx="420">
                  <formatCode>yyyy/m/d;@</formatCode>
                  <v>46259</v>
                </pt>
                <pt idx="421">
                  <formatCode>yyyy/m/d;@</formatCode>
                  <v>46260</v>
                </pt>
                <pt idx="422">
                  <formatCode>yyyy/m/d;@</formatCode>
                  <v>46261</v>
                </pt>
                <pt idx="423">
                  <formatCode>yyyy/m/d;@</formatCode>
                  <v>46262</v>
                </pt>
                <pt idx="424">
                  <formatCode>yyyy/m/d;@</formatCode>
                  <v>46263</v>
                </pt>
                <pt idx="425">
                  <formatCode>yyyy/m/d;@</formatCode>
                  <v>46264</v>
                </pt>
                <pt idx="426">
                  <formatCode>yyyy/m/d;@</formatCode>
                  <v>46265</v>
                </pt>
                <pt idx="427">
                  <formatCode>yyyy/m/d;@</formatCode>
                  <v>46266</v>
                </pt>
                <pt idx="428">
                  <formatCode>yyyy/m/d;@</formatCode>
                  <v>46267</v>
                </pt>
                <pt idx="429">
                  <formatCode>yyyy/m/d;@</formatCode>
                  <v>46268</v>
                </pt>
                <pt idx="430">
                  <formatCode>yyyy/m/d;@</formatCode>
                  <v>46269</v>
                </pt>
                <pt idx="431">
                  <formatCode>yyyy/m/d;@</formatCode>
                  <v>46270</v>
                </pt>
                <pt idx="432">
                  <formatCode>yyyy/m/d;@</formatCode>
                  <v>46271</v>
                </pt>
                <pt idx="433">
                  <formatCode>yyyy/m/d;@</formatCode>
                  <v>46272</v>
                </pt>
                <pt idx="434">
                  <formatCode>yyyy/m/d;@</formatCode>
                  <v>46273</v>
                </pt>
                <pt idx="435">
                  <formatCode>yyyy/m/d;@</formatCode>
                  <v>46274</v>
                </pt>
                <pt idx="436">
                  <formatCode>yyyy/m/d;@</formatCode>
                  <v>46275</v>
                </pt>
                <pt idx="437">
                  <formatCode>yyyy/m/d;@</formatCode>
                  <v>46276</v>
                </pt>
                <pt idx="438">
                  <formatCode>yyyy/m/d;@</formatCode>
                  <v>46277</v>
                </pt>
                <pt idx="439">
                  <formatCode>yyyy/m/d;@</formatCode>
                  <v>46278</v>
                </pt>
                <pt idx="440">
                  <formatCode>yyyy/m/d;@</formatCode>
                  <v>46279</v>
                </pt>
                <pt idx="441">
                  <formatCode>yyyy/m/d;@</formatCode>
                  <v>46280</v>
                </pt>
                <pt idx="442">
                  <formatCode>yyyy/m/d;@</formatCode>
                  <v>46281</v>
                </pt>
                <pt idx="443">
                  <formatCode>yyyy/m/d;@</formatCode>
                  <v>46282</v>
                </pt>
                <pt idx="444">
                  <formatCode>yyyy/m/d;@</formatCode>
                  <v>46283</v>
                </pt>
                <pt idx="445">
                  <formatCode>yyyy/m/d;@</formatCode>
                  <v>46284</v>
                </pt>
                <pt idx="446">
                  <formatCode>yyyy/m/d;@</formatCode>
                  <v>46285</v>
                </pt>
                <pt idx="447">
                  <formatCode>yyyy/m/d;@</formatCode>
                  <v>46286</v>
                </pt>
                <pt idx="448">
                  <formatCode>yyyy/m/d;@</formatCode>
                  <v>46287</v>
                </pt>
                <pt idx="449">
                  <formatCode>yyyy/m/d;@</formatCode>
                  <v>46288</v>
                </pt>
                <pt idx="450">
                  <formatCode>yyyy/m/d;@</formatCode>
                  <v>46289</v>
                </pt>
                <pt idx="451">
                  <formatCode>yyyy/m/d;@</formatCode>
                  <v>46290</v>
                </pt>
                <pt idx="452">
                  <formatCode>yyyy/m/d;@</formatCode>
                  <v>46291</v>
                </pt>
                <pt idx="453">
                  <formatCode>yyyy/m/d;@</formatCode>
                  <v>46292</v>
                </pt>
                <pt idx="454">
                  <formatCode>yyyy/m/d;@</formatCode>
                  <v>46293</v>
                </pt>
                <pt idx="455">
                  <formatCode>yyyy/m/d;@</formatCode>
                  <v>46294</v>
                </pt>
                <pt idx="456">
                  <formatCode>yyyy/m/d;@</formatCode>
                  <v>46295</v>
                </pt>
              </numCache>
            </numRef>
          </cat>
          <val>
            <numRef>
              <f>液位疊圖_2!$H$4:$H$460</f>
              <numCache>
                <formatCode>0%</formatCode>
                <ptCount val="457"/>
                <pt idx="0">
                  <v>0.98</v>
                </pt>
                <pt idx="1">
                  <v>0.98</v>
                </pt>
                <pt idx="2">
                  <v>0.98</v>
                </pt>
                <pt idx="3">
                  <v>0.9</v>
                </pt>
                <pt idx="4">
                  <v>0.82</v>
                </pt>
                <pt idx="5">
                  <v>0.74</v>
                </pt>
                <pt idx="6">
                  <v>0.66</v>
                </pt>
                <pt idx="7">
                  <v>0.58</v>
                </pt>
                <pt idx="8">
                  <v>0.5</v>
                </pt>
                <pt idx="9">
                  <v>0.42</v>
                </pt>
                <pt idx="10">
                  <v>0.34</v>
                </pt>
                <pt idx="11">
                  <v>0.26</v>
                </pt>
                <pt idx="12">
                  <v>0.18</v>
                </pt>
                <pt idx="13">
                  <v>0.1</v>
                </pt>
                <pt idx="14">
                  <v>0.02</v>
                </pt>
                <pt idx="15">
                  <v>0.06</v>
                </pt>
                <pt idx="16">
                  <v>0.1</v>
                </pt>
                <pt idx="17">
                  <v>0.18</v>
                </pt>
                <pt idx="18">
                  <v>0.26</v>
                </pt>
                <pt idx="19">
                  <v>0.34</v>
                </pt>
                <pt idx="20">
                  <v>0.42</v>
                </pt>
                <pt idx="21">
                  <v>0.5</v>
                </pt>
                <pt idx="22">
                  <v>0.58</v>
                </pt>
                <pt idx="23">
                  <v>0.66</v>
                </pt>
                <pt idx="24">
                  <v>0.78</v>
                </pt>
                <pt idx="25">
                  <v>0.9399999999999999</v>
                </pt>
                <pt idx="26">
                  <v>0.86</v>
                </pt>
                <pt idx="27">
                  <v>0.78</v>
                </pt>
                <pt idx="28">
                  <v>0.7</v>
                </pt>
                <pt idx="29">
                  <v>0.62</v>
                </pt>
                <pt idx="30">
                  <v>0.54</v>
                </pt>
                <pt idx="31">
                  <v>0.46</v>
                </pt>
                <pt idx="32">
                  <v>0.39</v>
                </pt>
                <pt idx="33">
                  <v>0.33</v>
                </pt>
                <pt idx="34">
                  <v>0.26</v>
                </pt>
                <pt idx="35">
                  <v>0.19</v>
                </pt>
                <pt idx="36">
                  <v>0.11</v>
                </pt>
                <pt idx="37">
                  <v>0.03</v>
                </pt>
                <pt idx="38">
                  <v>0.11</v>
                </pt>
                <pt idx="39">
                  <v>0.19</v>
                </pt>
                <pt idx="40">
                  <v>0.27</v>
                </pt>
                <pt idx="41">
                  <v>0.35</v>
                </pt>
                <pt idx="42">
                  <v>0.43</v>
                </pt>
                <pt idx="43">
                  <v>0.51</v>
                </pt>
                <pt idx="44">
                  <v>0.67</v>
                </pt>
                <pt idx="45">
                  <v>0.83</v>
                </pt>
                <pt idx="46">
                  <v>0.99</v>
                </pt>
                <pt idx="47">
                  <v>0.99</v>
                </pt>
                <pt idx="48">
                  <v>0.99</v>
                </pt>
                <pt idx="49">
                  <v>0.986</v>
                </pt>
                <pt idx="50">
                  <v>0.904</v>
                </pt>
                <pt idx="51">
                  <v>0.825</v>
                </pt>
                <pt idx="52">
                  <v>0.743</v>
                </pt>
                <pt idx="53">
                  <v>0.662</v>
                </pt>
                <pt idx="54">
                  <v>0.581</v>
                </pt>
                <pt idx="55">
                  <v>0.504</v>
                </pt>
                <pt idx="56">
                  <v>0.421</v>
                </pt>
                <pt idx="57">
                  <v>0.343</v>
                </pt>
                <pt idx="58">
                  <v>0.265</v>
                </pt>
                <pt idx="59">
                  <v>0.185</v>
                </pt>
                <pt idx="60">
                  <v>0.105</v>
                </pt>
                <pt idx="61">
                  <v>0.02</v>
                </pt>
                <pt idx="62">
                  <v>0.02</v>
                </pt>
                <pt idx="63">
                  <v>0.02</v>
                </pt>
                <pt idx="64">
                  <v>0.06</v>
                </pt>
                <pt idx="65">
                  <v>0.098</v>
                </pt>
                <pt idx="66">
                  <v>0.25</v>
                </pt>
                <pt idx="67">
                  <v>0.41</v>
                </pt>
                <pt idx="68">
                  <v>0.41</v>
                </pt>
                <pt idx="69">
                  <v>0.57</v>
                </pt>
                <pt idx="70">
                  <v>0.73</v>
                </pt>
                <pt idx="71">
                  <v>0.99</v>
                </pt>
                <pt idx="72">
                  <v>0.99</v>
                </pt>
                <pt idx="73">
                  <v>0.99</v>
                </pt>
                <pt idx="74">
                  <v>0.96</v>
                </pt>
                <pt idx="75">
                  <v>0.88</v>
                </pt>
                <pt idx="76">
                  <v>0.8</v>
                </pt>
                <pt idx="77">
                  <v>0.72</v>
                </pt>
                <pt idx="78">
                  <v>0.64</v>
                </pt>
                <pt idx="79">
                  <v>0.58</v>
                </pt>
                <pt idx="80">
                  <v>0.5</v>
                </pt>
                <pt idx="81">
                  <v>0.42</v>
                </pt>
                <pt idx="82">
                  <v>0.34</v>
                </pt>
                <pt idx="83">
                  <v>0.26</v>
                </pt>
                <pt idx="84">
                  <v>0.18</v>
                </pt>
                <pt idx="85">
                  <v>0.1</v>
                </pt>
                <pt idx="86">
                  <v>0.02</v>
                </pt>
                <pt idx="87">
                  <v>0.02</v>
                </pt>
                <pt idx="88">
                  <v>0.02</v>
                </pt>
                <pt idx="89">
                  <v>0.02</v>
                </pt>
                <pt idx="90">
                  <v>0.13</v>
                </pt>
                <pt idx="91">
                  <v>0.21</v>
                </pt>
                <pt idx="92">
                  <v>0.33</v>
                </pt>
                <pt idx="93">
                  <v>0.45</v>
                </pt>
                <pt idx="94">
                  <v>0.61</v>
                </pt>
                <pt idx="95">
                  <v>0.77</v>
                </pt>
                <pt idx="96">
                  <v>0.97</v>
                </pt>
                <pt idx="97">
                  <v>0.97</v>
                </pt>
                <pt idx="98">
                  <v>0.97</v>
                </pt>
                <pt idx="99">
                  <v>0.97</v>
                </pt>
                <pt idx="100">
                  <v>0.89</v>
                </pt>
                <pt idx="101">
                  <v>0.8100000000000001</v>
                </pt>
                <pt idx="102">
                  <v>0.729</v>
                </pt>
                <pt idx="103">
                  <v>0.643</v>
                </pt>
                <pt idx="104">
                  <v>0.5620000000000001</v>
                </pt>
                <pt idx="105">
                  <v>0.493</v>
                </pt>
                <pt idx="106">
                  <v>0.406</v>
                </pt>
                <pt idx="107">
                  <v>0.322</v>
                </pt>
                <pt idx="108">
                  <v>0.254</v>
                </pt>
                <pt idx="109">
                  <v>0.176</v>
                </pt>
                <pt idx="110">
                  <v>0.098</v>
                </pt>
                <pt idx="111">
                  <v>0.02</v>
                </pt>
                <pt idx="112">
                  <v>0.02</v>
                </pt>
                <pt idx="113">
                  <v>0.08</v>
                </pt>
                <pt idx="114">
                  <v>0.2</v>
                </pt>
                <pt idx="115">
                  <v>0.32</v>
                </pt>
                <pt idx="116">
                  <v>0.44</v>
                </pt>
                <pt idx="117">
                  <v>0.44</v>
                </pt>
                <pt idx="118">
                  <v>0.64</v>
                </pt>
                <pt idx="119">
                  <v>0.8</v>
                </pt>
                <pt idx="120">
                  <v>0.88</v>
                </pt>
                <pt idx="121">
                  <v>0.96</v>
                </pt>
                <pt idx="122">
                  <v>0.96</v>
                </pt>
                <pt idx="123">
                  <v>0.96</v>
                </pt>
                <pt idx="124">
                  <v>0.876</v>
                </pt>
                <pt idx="125">
                  <v>0.803</v>
                </pt>
                <pt idx="126">
                  <v>0.718</v>
                </pt>
                <pt idx="127">
                  <v>0.63</v>
                </pt>
                <pt idx="128">
                  <v>0.554</v>
                </pt>
                <pt idx="129">
                  <v>0.48</v>
                </pt>
                <pt idx="130">
                  <v>0.4</v>
                </pt>
                <pt idx="131">
                  <v>0.32</v>
                </pt>
                <pt idx="132">
                  <v>0.23</v>
                </pt>
                <pt idx="133">
                  <v>0.14</v>
                </pt>
                <pt idx="134">
                  <v>0.04</v>
                </pt>
                <pt idx="135">
                  <v>0.13</v>
                </pt>
                <pt idx="136">
                  <v>0.25</v>
                </pt>
                <pt idx="137">
                  <v>0.37</v>
                </pt>
                <pt idx="138">
                  <v>0.45</v>
                </pt>
                <pt idx="139">
                  <v>0.57</v>
                </pt>
                <pt idx="140">
                  <v>0.6899999999999999</v>
                </pt>
                <pt idx="141">
                  <v>0.71</v>
                </pt>
                <pt idx="142">
                  <v>0.83</v>
                </pt>
                <pt idx="143">
                  <v>0.91</v>
                </pt>
                <pt idx="144">
                  <v>0.97</v>
                </pt>
                <pt idx="145">
                  <v>0.97</v>
                </pt>
                <pt idx="146">
                  <v>0.974</v>
                </pt>
                <pt idx="147">
                  <v>0.886</v>
                </pt>
                <pt idx="148">
                  <v>0.801</v>
                </pt>
                <pt idx="149">
                  <v>0.734</v>
                </pt>
                <pt idx="150">
                  <v>0.66</v>
                </pt>
                <pt idx="151">
                  <v>0.583</v>
                </pt>
                <pt idx="152">
                  <v>0.505</v>
                </pt>
                <pt idx="153">
                  <v>0.428</v>
                </pt>
                <pt idx="154">
                  <v>0.345</v>
                </pt>
                <pt idx="155">
                  <v>0.27</v>
                </pt>
                <pt idx="156">
                  <v>0.19</v>
                </pt>
                <pt idx="157">
                  <v>0.11</v>
                </pt>
                <pt idx="158">
                  <v>0.02</v>
                </pt>
                <pt idx="159">
                  <v>0.06</v>
                </pt>
                <pt idx="160">
                  <v>0.14</v>
                </pt>
                <pt idx="161">
                  <v>0.34</v>
                </pt>
                <pt idx="162">
                  <v>0.54</v>
                </pt>
                <pt idx="163">
                  <v>0.66</v>
                </pt>
                <pt idx="164">
                  <v>0.78</v>
                </pt>
                <pt idx="165">
                  <v>0.9</v>
                </pt>
                <pt idx="166">
                  <v>0.98</v>
                </pt>
                <pt idx="167">
                  <v>0.98</v>
                </pt>
                <pt idx="168">
                  <v>0.98</v>
                </pt>
                <pt idx="169">
                  <v>0.98</v>
                </pt>
                <pt idx="170">
                  <v>0.98</v>
                </pt>
                <pt idx="171">
                  <v>0.9</v>
                </pt>
                <pt idx="172">
                  <v>0.82</v>
                </pt>
                <pt idx="173">
                  <v>0.74</v>
                </pt>
                <pt idx="174">
                  <v>0.66</v>
                </pt>
                <pt idx="175">
                  <v>0.58</v>
                </pt>
                <pt idx="176">
                  <v>0.5</v>
                </pt>
                <pt idx="177">
                  <v>0.42</v>
                </pt>
                <pt idx="178">
                  <v>0.34</v>
                </pt>
                <pt idx="179">
                  <v>0.26</v>
                </pt>
                <pt idx="180">
                  <v>0.18</v>
                </pt>
                <pt idx="181">
                  <v>0.1</v>
                </pt>
                <pt idx="182">
                  <v>0.02</v>
                </pt>
                <pt idx="183">
                  <v>0.02</v>
                </pt>
                <pt idx="184">
                  <v>0.08</v>
                </pt>
                <pt idx="185">
                  <v>0.12</v>
                </pt>
                <pt idx="186">
                  <v>0.16</v>
                </pt>
                <pt idx="187">
                  <v>0.27</v>
                </pt>
                <pt idx="188">
                  <v>0.39</v>
                </pt>
                <pt idx="189">
                  <v>0.47</v>
                </pt>
                <pt idx="190">
                  <v>0.62</v>
                </pt>
                <pt idx="191">
                  <v>0.74</v>
                </pt>
                <pt idx="192">
                  <v>0.85</v>
                </pt>
                <pt idx="193">
                  <v>0.9287912087912088</v>
                </pt>
                <pt idx="194">
                  <v>1</v>
                </pt>
                <pt idx="195">
                  <v>1</v>
                </pt>
                <pt idx="196">
                  <v>0.9504395604395605</v>
                </pt>
                <pt idx="197">
                  <v>0.8578021978021978</v>
                </pt>
                <pt idx="198">
                  <v>0.7653846153846153</v>
                </pt>
                <pt idx="199">
                  <v>0.6752747252747253</v>
                </pt>
                <pt idx="200">
                  <v>0.5868131868131868</v>
                </pt>
                <pt idx="201">
                  <v>0.5032967032967033</v>
                </pt>
                <pt idx="202">
                  <v>0.4015384615384615</v>
                </pt>
                <pt idx="203">
                  <v>0.3153846153846154</v>
                </pt>
                <pt idx="204">
                  <v>0.2232967032967033</v>
                </pt>
                <pt idx="205">
                  <v>0.1324175824175824</v>
                </pt>
                <pt idx="206">
                  <v>0.04153846153846154</v>
                </pt>
                <pt idx="207">
                  <v>0.02450549450549451</v>
                </pt>
                <pt idx="208">
                  <v>0.02450549450549451</v>
                </pt>
                <pt idx="209">
                  <v>0.1025274725274725</v>
                </pt>
                <pt idx="210">
                  <v>0.1979120879120879</v>
                </pt>
                <pt idx="211">
                  <v>0.2942857142857143</v>
                </pt>
                <pt idx="212">
                  <v>0.2945054945054945</v>
                </pt>
                <pt idx="213">
                  <v>0.337032967032967</v>
                </pt>
                <pt idx="214">
                  <v>0.4038461538461539</v>
                </pt>
                <pt idx="215">
                  <v>0.4038461538461539</v>
                </pt>
                <pt idx="216">
                  <v>0.4038461538461539</v>
                </pt>
                <pt idx="217">
                  <v>0.3127472527472527</v>
                </pt>
                <pt idx="218">
                  <v>0.2224175824175824</v>
                </pt>
                <pt idx="219">
                  <v>0.1383516483516483</v>
                </pt>
                <pt idx="220">
                  <v>0.05274725274725275</v>
                </pt>
                <pt idx="221">
                  <v>0.0121978021978022</v>
                </pt>
                <pt idx="222">
                  <v>0.0121978021978022</v>
                </pt>
                <pt idx="223">
                  <v>0.101978021978022</v>
                </pt>
                <pt idx="224">
                  <v>0.101978021978022</v>
                </pt>
                <pt idx="225">
                  <v>0.1968131868131868</v>
                </pt>
                <pt idx="226">
                  <v>0.2930769230769231</v>
                </pt>
                <pt idx="227">
                  <v>0.3394505494505495</v>
                </pt>
                <pt idx="228">
                  <v>0.2492307692307692</v>
                </pt>
                <pt idx="229">
                  <v>0.1601098901098901</v>
                </pt>
                <pt idx="230">
                  <v>0.07384615384615385</v>
                </pt>
                <pt idx="231">
                  <v>0.0121978021978022</v>
                </pt>
                <pt idx="232">
                  <v>0.272967032967033</v>
                </pt>
                <pt idx="233">
                  <v>0.3557142857142857</v>
                </pt>
                <pt idx="234">
                  <v>0.4423076923076923</v>
                </pt>
                <pt idx="235">
                  <v>0.5058241758241758</v>
                </pt>
                <pt idx="236">
                  <v>0.5802197802197803</v>
                </pt>
                <pt idx="237">
                  <v>0.5802197802197803</v>
                </pt>
                <pt idx="238">
                  <v>0.6385714285714286</v>
                </pt>
                <pt idx="239">
                  <v>0.5781318681318681</v>
                </pt>
                <pt idx="240">
                  <v>0.4918681318681319</v>
                </pt>
                <pt idx="241">
                  <v>0.3986813186813187</v>
                </pt>
                <pt idx="242">
                  <v>0.3176923076923077</v>
                </pt>
                <pt idx="243">
                  <v>0.2275824175824176</v>
                </pt>
                <pt idx="244">
                  <v>0.1371428571428571</v>
                </pt>
                <pt idx="245">
                  <v>0.05417582417582418</v>
                </pt>
                <pt idx="246">
                  <v>0.02879120879120879</v>
                </pt>
                <pt idx="247">
                  <v>0.03373626373626373</v>
                </pt>
                <pt idx="248">
                  <v>0.1518681318681319</v>
                </pt>
                <pt idx="249">
                  <v>0.2943956043956044</v>
                </pt>
                <pt idx="250">
                  <v>0.4392307692307693</v>
                </pt>
                <pt idx="251">
                  <v>0.4392307692307693</v>
                </pt>
                <pt idx="252">
                  <v>0.4392307692307693</v>
                </pt>
                <pt idx="253">
                  <v>0.4392307692307693</v>
                </pt>
                <pt idx="254">
                  <v>0.4392307692307693</v>
                </pt>
                <pt idx="255">
                  <v>0.4392307692307693</v>
                </pt>
                <pt idx="256">
                  <v>0.4392307692307693</v>
                </pt>
                <pt idx="257">
                  <v>0.4392307692307693</v>
                </pt>
                <pt idx="258">
                  <v>0.4573626373626374</v>
                </pt>
                <pt idx="259">
                  <v>0.5997802197802198</v>
                </pt>
                <pt idx="260">
                  <v>0.6474725274725275</v>
                </pt>
                <pt idx="261">
                  <v>0.7437362637362638</v>
                </pt>
                <pt idx="262">
                  <v>0.8395604395604396</v>
                </pt>
                <pt idx="263">
                  <v>0.8395604395604396</v>
                </pt>
                <pt idx="264">
                  <v>0.8395604395604396</v>
                </pt>
                <pt idx="265">
                  <v>0.8875824175824176</v>
                </pt>
                <pt idx="266">
                  <v>0.888021978021978</v>
                </pt>
                <pt idx="267">
                  <v>0.9835164835164835</v>
                </pt>
                <pt idx="268">
                  <v>0.984065934065934</v>
                </pt>
                <pt idx="269">
                  <v>0.9842857142857143</v>
                </pt>
                <pt idx="270">
                  <v>0.9848351648351649</v>
                </pt>
                <pt idx="271">
                  <v>0.9848351648351649</v>
                </pt>
                <pt idx="272">
                  <v>0.9848351648351649</v>
                </pt>
                <pt idx="273">
                  <v>0.9852747252747253</v>
                </pt>
                <pt idx="274">
                  <v>0.9857142857142858</v>
                </pt>
                <pt idx="275">
                  <v>0.9848351648351649</v>
                </pt>
                <pt idx="276">
                  <v>1</v>
                </pt>
                <pt idx="277">
                  <v>1</v>
                </pt>
                <pt idx="278">
                  <v>0.99</v>
                </pt>
                <pt idx="279">
                  <v>0.9174725274725275</v>
                </pt>
                <pt idx="280">
                  <v>0.833076923076923</v>
                </pt>
                <pt idx="281">
                  <v>0.7416483516483516</v>
                </pt>
                <pt idx="282">
                  <v>0.6579120879120879</v>
                </pt>
                <pt idx="283">
                  <v>0.5672527472527472</v>
                </pt>
                <pt idx="284">
                  <v>0.4808791208791209</v>
                </pt>
                <pt idx="285">
                  <v>0.3949450549450549</v>
                </pt>
                <pt idx="286">
                  <v>0.3083516483516484</v>
                </pt>
                <pt idx="287">
                  <v>0.2205494505494505</v>
                </pt>
                <pt idx="288">
                  <v>0.1393406593406593</v>
                </pt>
                <pt idx="289">
                  <v>0.05406593406593407</v>
                </pt>
                <pt idx="290">
                  <v>0.0210989010989011</v>
                </pt>
                <pt idx="291">
                  <v>0.0210989010989011</v>
                </pt>
                <pt idx="292">
                  <v>0.0210989010989011</v>
                </pt>
                <pt idx="293">
                  <v>0.2046153846153846</v>
                </pt>
                <pt idx="294">
                  <v>0.3763736263736264</v>
                </pt>
                <pt idx="295">
                  <v>0.5350549450549451</v>
                </pt>
                <pt idx="296">
                  <v>0.6813186813186813</v>
                </pt>
                <pt idx="297">
                  <v>0.843956043956044</v>
                </pt>
                <pt idx="298">
                  <v>0.9505494505494505</v>
                </pt>
                <pt idx="299">
                  <v>0.9505494505494505</v>
                </pt>
                <pt idx="300">
                  <v>0.9505494505494505</v>
                </pt>
                <pt idx="301">
                  <v>0.9505494505494505</v>
                </pt>
                <pt idx="302">
                  <v>0.8956043956043956</v>
                </pt>
                <pt idx="303">
                  <v>0.8096703296703297</v>
                </pt>
                <pt idx="304">
                  <v>0.722967032967033</v>
                </pt>
                <pt idx="305">
                  <v>0.6383516483516484</v>
                </pt>
                <pt idx="306">
                  <v>0.5492307692307692</v>
                </pt>
                <pt idx="307">
                  <v>0.4620879120879121</v>
                </pt>
                <pt idx="308">
                  <v>0.3757142857142857</v>
                </pt>
                <pt idx="309">
                  <v>0.290989010989011</v>
                </pt>
                <pt idx="310">
                  <v>0.2040659340659341</v>
                </pt>
                <pt idx="311">
                  <v>0.1174725274725275</v>
                </pt>
                <pt idx="312">
                  <v>0.02989010989010989</v>
                </pt>
                <pt idx="313">
                  <v>0.0267032967032967</v>
                </pt>
                <pt idx="314">
                  <v>0.1805494505494505</v>
                </pt>
                <pt idx="315">
                  <v>0.3130769230769231</v>
                </pt>
                <pt idx="316">
                  <v>0.4648351648351648</v>
                </pt>
                <pt idx="317">
                  <v>0.6626373626373626</v>
                </pt>
                <pt idx="318">
                  <v>0.7824175824175824</v>
                </pt>
                <pt idx="319">
                  <v>0.8967032967032967</v>
                </pt>
                <pt idx="320">
                  <v>0.978021978021978</v>
                </pt>
                <pt idx="321">
                  <v>0.978021978021978</v>
                </pt>
                <pt idx="322">
                  <v>0.978021978021978</v>
                </pt>
                <pt idx="323">
                  <v>0.978021978021978</v>
                </pt>
                <pt idx="324">
                  <v>0.978021978021978</v>
                </pt>
                <pt idx="325">
                  <v>0.8910989010989011</v>
                </pt>
                <pt idx="326">
                  <v>0.805054945054945</v>
                </pt>
                <pt idx="327">
                  <v>0.7202197802197802</v>
                </pt>
                <pt idx="328">
                  <v>0.6353846153846154</v>
                </pt>
                <pt idx="329">
                  <v>0.5462637362637363</v>
                </pt>
                <pt idx="330">
                  <v>0.4621978021978022</v>
                </pt>
                <pt idx="331">
                  <v>0.3828571428571428</v>
                </pt>
                <pt idx="332">
                  <v>0.2912087912087912</v>
                </pt>
                <pt idx="333">
                  <v>0.208021978021978</v>
                </pt>
                <pt idx="334">
                  <v>0.1127472527472528</v>
                </pt>
                <pt idx="335">
                  <v>0.02978021978021978</v>
                </pt>
                <pt idx="336">
                  <v>0.1823076923076923</v>
                </pt>
                <pt idx="337">
                  <v>0.4224175824175824</v>
                </pt>
                <pt idx="338">
                  <v>0.5250549450549451</v>
                </pt>
                <pt idx="339">
                  <v>0.6604395604395604</v>
                </pt>
                <pt idx="340">
                  <v>0.7263736263736263</v>
                </pt>
                <pt idx="341">
                  <v>0.7263736263736263</v>
                </pt>
                <pt idx="342">
                  <v>0.8065934065934066</v>
                </pt>
                <pt idx="343">
                  <v>0.978021978021978</v>
                </pt>
                <pt idx="344">
                  <v>0.978021978021978</v>
                </pt>
                <pt idx="345">
                  <v>0.978021978021978</v>
                </pt>
                <pt idx="346">
                  <v>0.978021978021978</v>
                </pt>
                <pt idx="347">
                  <v>0.9185714285714286</v>
                </pt>
                <pt idx="348">
                  <v>0.8331868131868132</v>
                </pt>
                <pt idx="349">
                  <v>0.7396703296703296</v>
                </pt>
                <pt idx="350">
                  <v>0.6536263736263737</v>
                </pt>
                <pt idx="351">
                  <v>0.5672527472527472</v>
                </pt>
                <pt idx="352">
                  <v>0.4817582417582418</v>
                </pt>
                <pt idx="353">
                  <v>0.3925274725274726</v>
                </pt>
                <pt idx="354">
                  <v>0.310989010989011</v>
                </pt>
                <pt idx="355">
                  <v>0.2176923076923077</v>
                </pt>
                <pt idx="356">
                  <v>0.1284615384615385</v>
                </pt>
                <pt idx="357">
                  <v>0.03604395604395604</v>
                </pt>
                <pt idx="358">
                  <v>0.1575824175824176</v>
                </pt>
                <pt idx="359">
                  <v>0.2547252747252747</v>
                </pt>
                <pt idx="360">
                  <v>0.3375824175824176</v>
                </pt>
                <pt idx="361">
                  <v>0.3857142857142857</v>
                </pt>
                <pt idx="362">
                  <v>0.3857142857142857</v>
                </pt>
                <pt idx="363">
                  <v>0.5784615384615385</v>
                </pt>
                <pt idx="364">
                  <v>0.7730769230769231</v>
                </pt>
                <pt idx="365">
                  <v>0.8219780219780219</v>
                </pt>
                <pt idx="366">
                  <v>0.9870329670329671</v>
                </pt>
                <pt idx="367">
                  <v>0.9870329670329671</v>
                </pt>
                <pt idx="368">
                  <v>0.9043956043956044</v>
                </pt>
                <pt idx="369">
                  <v>0.8223076923076923</v>
                </pt>
                <pt idx="370">
                  <v>0.7320879120879121</v>
                </pt>
                <pt idx="371">
                  <v>0.6406593406593407</v>
                </pt>
                <pt idx="372">
                  <v>0.5505494505494506</v>
                </pt>
                <pt idx="373">
                  <v>0.4696703296703297</v>
                </pt>
                <pt idx="374">
                  <v>0.3767032967032967</v>
                </pt>
                <pt idx="375">
                  <v>0.2920879120879121</v>
                </pt>
                <pt idx="376">
                  <v>0.2057142857142857</v>
                </pt>
                <pt idx="377">
                  <v>0.1267032967032967</v>
                </pt>
                <pt idx="378">
                  <v>0.04615384615384616</v>
                </pt>
                <pt idx="379">
                  <v>0.02945054945054945</v>
                </pt>
                <pt idx="380">
                  <v>0.1375824175824176</v>
                </pt>
                <pt idx="381">
                  <v>0.3061538461538462</v>
                </pt>
                <pt idx="382">
                  <v>0.4024175824175824</v>
                </pt>
                <pt idx="383">
                  <v>0.4024175824175824</v>
                </pt>
                <pt idx="384">
                  <v>0.4930769230769231</v>
                </pt>
                <pt idx="385">
                  <v>0.6903296703296703</v>
                </pt>
                <pt idx="386">
                  <v>0.7864835164835164</v>
                </pt>
                <pt idx="387">
                  <v>0.8359340659340659</v>
                </pt>
                <pt idx="388">
                  <v>0.9724175824175825</v>
                </pt>
                <pt idx="389">
                  <v>0.9724175824175825</v>
                </pt>
                <pt idx="390">
                  <v>0.9260439560439561</v>
                </pt>
                <pt idx="391">
                  <v>0.8514285714285714</v>
                </pt>
                <pt idx="392">
                  <v>0.7617582417582418</v>
                </pt>
                <pt idx="393">
                  <v>0.6767032967032967</v>
                </pt>
                <pt idx="394">
                  <v>0.5891208791208791</v>
                </pt>
                <pt idx="395">
                  <v>0.5035164835164835</v>
                </pt>
                <pt idx="396">
                  <v>0.4169230769230769</v>
                </pt>
                <pt idx="397">
                  <v>0.3316483516483517</v>
                </pt>
                <pt idx="398">
                  <v>0.2498901098901099</v>
                </pt>
                <pt idx="399">
                  <v>0.1576923076923077</v>
                </pt>
                <pt idx="400">
                  <v>0.07505494505494506</v>
                </pt>
                <pt idx="401">
                  <v>0.0232967032967033</v>
                </pt>
                <pt idx="402">
                  <v>0.1376923076923077</v>
                </pt>
                <pt idx="403">
                  <v>0.2469230769230769</v>
                </pt>
                <pt idx="404">
                  <v>0.2469230769230769</v>
                </pt>
                <pt idx="405">
                  <v>0.3435164835164835</v>
                </pt>
                <pt idx="406">
                  <v>0.6327472527472527</v>
                </pt>
                <pt idx="407">
                  <v>0.7132967032967032</v>
                </pt>
                <pt idx="408">
                  <v>0.8359340659340659</v>
                </pt>
                <pt idx="409">
                  <v>0.9824175824175824</v>
                </pt>
                <pt idx="410">
                  <v>0.9824175824175824</v>
                </pt>
                <pt idx="411">
                  <v>0.9824175824175824</v>
                </pt>
                <pt idx="412">
                  <v>0.9389010989010989</v>
                </pt>
                <pt idx="413">
                  <v>0.8529670329670329</v>
                </pt>
                <pt idx="414">
                  <v>0.7621978021978022</v>
                </pt>
                <pt idx="415">
                  <v>0.6767032967032967</v>
                </pt>
                <pt idx="416">
                  <v>0.5869230769230769</v>
                </pt>
                <pt idx="417">
                  <v>0.5031868131868132</v>
                </pt>
                <pt idx="418">
                  <v>0.4234065934065934</v>
                </pt>
                <pt idx="419">
                  <v>0.3467032967032967</v>
                </pt>
                <pt idx="420">
                  <v>0.2563736263736264</v>
                </pt>
                <pt idx="421">
                  <v>0.1646153846153846</v>
                </pt>
                <pt idx="422">
                  <v>0.07384615384615385</v>
                </pt>
                <pt idx="423">
                  <v>0.02131868131868132</v>
                </pt>
                <pt idx="424">
                  <v>0.1012087912087912</v>
                </pt>
                <pt idx="425">
                  <v>0.2469230769230769</v>
                </pt>
                <pt idx="426">
                  <v>0.3435164835164835</v>
                </pt>
                <pt idx="427">
                  <v>0.6327472527472527</v>
                </pt>
                <pt idx="428">
                  <v>0.7112087912087912</v>
                </pt>
                <pt idx="429">
                  <v>0.7864835164835164</v>
                </pt>
                <pt idx="430">
                  <v>0.8835164835164835</v>
                </pt>
                <pt idx="431">
                  <v>0.9802197802197802</v>
                </pt>
                <pt idx="432">
                  <v>0.9802197802197802</v>
                </pt>
                <pt idx="433">
                  <v>0.9802197802197802</v>
                </pt>
                <pt idx="434">
                  <v>0.9151648351648352</v>
                </pt>
                <pt idx="435">
                  <v>0.8386813186813187</v>
                </pt>
                <pt idx="436">
                  <v>0.7571428571428571</v>
                </pt>
                <pt idx="437">
                  <v>0.6691208791208791</v>
                </pt>
                <pt idx="438">
                  <v>0.5825274725274725</v>
                </pt>
                <pt idx="439">
                  <v>0.4976923076923077</v>
                </pt>
                <pt idx="440">
                  <v>0.4335164835164835</v>
                </pt>
                <pt idx="441">
                  <v>0.3498901098901099</v>
                </pt>
                <pt idx="442">
                  <v>0.2608791208791209</v>
                </pt>
                <pt idx="443">
                  <v>0.1702197802197802</v>
                </pt>
                <pt idx="444">
                  <v>0.08087912087912089</v>
                </pt>
                <pt idx="445">
                  <v>0.03230769230769231</v>
                </pt>
                <pt idx="446">
                  <v>0.03230769230769231</v>
                </pt>
                <pt idx="447">
                  <v>0.1567032967032967</v>
                </pt>
                <pt idx="448">
                  <v>0.3117582417582417</v>
                </pt>
                <pt idx="449">
                  <v>0.3946153846153846</v>
                </pt>
                <pt idx="450">
                  <v>0.6364835164835165</v>
                </pt>
                <pt idx="451">
                  <v>0.7832967032967033</v>
                </pt>
                <pt idx="452">
                  <v>0.9408791208791208</v>
                </pt>
                <pt idx="453">
                  <v>0.9824175824175824</v>
                </pt>
                <pt idx="454">
                  <v>0.9824175824175824</v>
                </pt>
                <pt idx="455">
                  <v>0.9824175824175824</v>
                </pt>
                <pt idx="456">
                  <v>0.9824175824175824</v>
                </pt>
              </numCache>
            </numRef>
          </val>
          <smooth val="0"/>
        </ser>
        <ser>
          <idx val="1"/>
          <order val="1"/>
          <tx>
            <strRef>
              <f>液位疊圖_2!$I$1</f>
              <strCache>
                <ptCount val="1"/>
                <pt idx="0">
                  <v>原料槽_2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液位疊圖_2!$G$4:$G$460</f>
              <numCache>
                <formatCode>m/d/yyyy</formatCode>
                <ptCount val="457"/>
                <pt idx="0">
                  <v>45839</v>
                </pt>
                <pt idx="1">
                  <v>45840</v>
                </pt>
                <pt idx="2">
                  <v>45841</v>
                </pt>
                <pt idx="3">
                  <v>45842</v>
                </pt>
                <pt idx="4">
                  <v>45843</v>
                </pt>
                <pt idx="5">
                  <v>45844</v>
                </pt>
                <pt idx="6">
                  <v>45845</v>
                </pt>
                <pt idx="7">
                  <v>45846</v>
                </pt>
                <pt idx="8">
                  <v>45847</v>
                </pt>
                <pt idx="9">
                  <v>45848</v>
                </pt>
                <pt idx="10">
                  <v>45849</v>
                </pt>
                <pt idx="11">
                  <v>45850</v>
                </pt>
                <pt idx="12">
                  <v>45851</v>
                </pt>
                <pt idx="13">
                  <v>45852</v>
                </pt>
                <pt idx="14">
                  <v>45853</v>
                </pt>
                <pt idx="15">
                  <v>45854</v>
                </pt>
                <pt idx="16">
                  <v>45855</v>
                </pt>
                <pt idx="17">
                  <v>45856</v>
                </pt>
                <pt idx="18">
                  <v>45857</v>
                </pt>
                <pt idx="19">
                  <v>45858</v>
                </pt>
                <pt idx="20">
                  <v>45859</v>
                </pt>
                <pt idx="21">
                  <v>45860</v>
                </pt>
                <pt idx="22">
                  <v>45861</v>
                </pt>
                <pt idx="23">
                  <v>45862</v>
                </pt>
                <pt idx="24">
                  <v>45863</v>
                </pt>
                <pt idx="25">
                  <v>45864</v>
                </pt>
                <pt idx="26">
                  <v>45865</v>
                </pt>
                <pt idx="27">
                  <v>45866</v>
                </pt>
                <pt idx="28">
                  <v>45867</v>
                </pt>
                <pt idx="29">
                  <v>45868</v>
                </pt>
                <pt idx="30">
                  <v>45869</v>
                </pt>
                <pt idx="31">
                  <v>45870</v>
                </pt>
                <pt idx="32">
                  <v>45871</v>
                </pt>
                <pt idx="33">
                  <v>45872</v>
                </pt>
                <pt idx="34">
                  <v>45873</v>
                </pt>
                <pt idx="35">
                  <v>45874</v>
                </pt>
                <pt idx="36">
                  <v>45875</v>
                </pt>
                <pt idx="37">
                  <v>45876</v>
                </pt>
                <pt idx="38">
                  <v>45877</v>
                </pt>
                <pt idx="39">
                  <v>45878</v>
                </pt>
                <pt idx="40">
                  <v>45879</v>
                </pt>
                <pt idx="41">
                  <v>45880</v>
                </pt>
                <pt idx="42">
                  <v>45881</v>
                </pt>
                <pt idx="43">
                  <v>45882</v>
                </pt>
                <pt idx="44">
                  <v>45883</v>
                </pt>
                <pt idx="45">
                  <v>45884</v>
                </pt>
                <pt idx="46">
                  <v>45885</v>
                </pt>
                <pt idx="47">
                  <v>45886</v>
                </pt>
                <pt idx="48">
                  <v>45887</v>
                </pt>
                <pt idx="49">
                  <v>45888</v>
                </pt>
                <pt idx="50">
                  <v>45889</v>
                </pt>
                <pt idx="51">
                  <v>45890</v>
                </pt>
                <pt idx="52">
                  <v>45891</v>
                </pt>
                <pt idx="53">
                  <v>45892</v>
                </pt>
                <pt idx="54">
                  <v>45893</v>
                </pt>
                <pt idx="55">
                  <v>45894</v>
                </pt>
                <pt idx="56">
                  <v>45895</v>
                </pt>
                <pt idx="57">
                  <v>45896</v>
                </pt>
                <pt idx="58">
                  <v>45897</v>
                </pt>
                <pt idx="59">
                  <v>45898</v>
                </pt>
                <pt idx="60">
                  <v>45899</v>
                </pt>
                <pt idx="61">
                  <v>45900</v>
                </pt>
                <pt idx="62">
                  <v>45901</v>
                </pt>
                <pt idx="63">
                  <v>45902</v>
                </pt>
                <pt idx="64">
                  <v>45903</v>
                </pt>
                <pt idx="65">
                  <v>45904</v>
                </pt>
                <pt idx="66">
                  <v>45905</v>
                </pt>
                <pt idx="67">
                  <v>45906</v>
                </pt>
                <pt idx="68">
                  <v>45907</v>
                </pt>
                <pt idx="69">
                  <v>45908</v>
                </pt>
                <pt idx="70">
                  <v>45909</v>
                </pt>
                <pt idx="71">
                  <v>45910</v>
                </pt>
                <pt idx="72">
                  <v>45911</v>
                </pt>
                <pt idx="73">
                  <v>45912</v>
                </pt>
                <pt idx="74">
                  <v>45913</v>
                </pt>
                <pt idx="75">
                  <v>45914</v>
                </pt>
                <pt idx="76">
                  <v>45915</v>
                </pt>
                <pt idx="77">
                  <v>45916</v>
                </pt>
                <pt idx="78">
                  <v>45917</v>
                </pt>
                <pt idx="79">
                  <v>45918</v>
                </pt>
                <pt idx="80">
                  <v>45919</v>
                </pt>
                <pt idx="81">
                  <v>45920</v>
                </pt>
                <pt idx="82">
                  <v>45921</v>
                </pt>
                <pt idx="83">
                  <v>45922</v>
                </pt>
                <pt idx="84">
                  <v>45923</v>
                </pt>
                <pt idx="85">
                  <v>45924</v>
                </pt>
                <pt idx="86">
                  <v>45925</v>
                </pt>
                <pt idx="87">
                  <v>45926</v>
                </pt>
                <pt idx="88">
                  <v>45927</v>
                </pt>
                <pt idx="89">
                  <v>45928</v>
                </pt>
                <pt idx="90">
                  <v>45929</v>
                </pt>
                <pt idx="91">
                  <v>45930</v>
                </pt>
                <pt idx="92">
                  <v>45931</v>
                </pt>
                <pt idx="93">
                  <v>45932</v>
                </pt>
                <pt idx="94">
                  <v>45933</v>
                </pt>
                <pt idx="95">
                  <v>45934</v>
                </pt>
                <pt idx="96">
                  <v>45935</v>
                </pt>
                <pt idx="97">
                  <v>45936</v>
                </pt>
                <pt idx="98">
                  <v>45937</v>
                </pt>
                <pt idx="99">
                  <v>45938</v>
                </pt>
                <pt idx="100">
                  <v>45939</v>
                </pt>
                <pt idx="101">
                  <v>45940</v>
                </pt>
                <pt idx="102">
                  <v>45941</v>
                </pt>
                <pt idx="103">
                  <v>45942</v>
                </pt>
                <pt idx="104">
                  <v>45943</v>
                </pt>
                <pt idx="105">
                  <v>45944</v>
                </pt>
                <pt idx="106">
                  <v>45945</v>
                </pt>
                <pt idx="107">
                  <v>45946</v>
                </pt>
                <pt idx="108">
                  <v>45947</v>
                </pt>
                <pt idx="109">
                  <v>45948</v>
                </pt>
                <pt idx="110">
                  <v>45949</v>
                </pt>
                <pt idx="111">
                  <v>45950</v>
                </pt>
                <pt idx="112">
                  <v>45951</v>
                </pt>
                <pt idx="113">
                  <v>45952</v>
                </pt>
                <pt idx="114">
                  <v>45953</v>
                </pt>
                <pt idx="115">
                  <v>45954</v>
                </pt>
                <pt idx="116">
                  <v>45955</v>
                </pt>
                <pt idx="117">
                  <v>45956</v>
                </pt>
                <pt idx="118">
                  <v>45957</v>
                </pt>
                <pt idx="119">
                  <v>45958</v>
                </pt>
                <pt idx="120">
                  <v>45959</v>
                </pt>
                <pt idx="121">
                  <v>45960</v>
                </pt>
                <pt idx="122">
                  <v>45961</v>
                </pt>
                <pt idx="123">
                  <v>45962</v>
                </pt>
                <pt idx="124">
                  <v>45963</v>
                </pt>
                <pt idx="125">
                  <v>45964</v>
                </pt>
                <pt idx="126">
                  <v>45965</v>
                </pt>
                <pt idx="127">
                  <v>45966</v>
                </pt>
                <pt idx="128">
                  <v>45967</v>
                </pt>
                <pt idx="129">
                  <v>45968</v>
                </pt>
                <pt idx="130">
                  <v>45969</v>
                </pt>
                <pt idx="131">
                  <v>45970</v>
                </pt>
                <pt idx="132">
                  <v>45971</v>
                </pt>
                <pt idx="133">
                  <v>45972</v>
                </pt>
                <pt idx="134">
                  <v>45973</v>
                </pt>
                <pt idx="135">
                  <v>45974</v>
                </pt>
                <pt idx="136">
                  <v>45975</v>
                </pt>
                <pt idx="137">
                  <v>45976</v>
                </pt>
                <pt idx="138">
                  <v>45977</v>
                </pt>
                <pt idx="139">
                  <v>45978</v>
                </pt>
                <pt idx="140">
                  <v>45979</v>
                </pt>
                <pt idx="141">
                  <v>45980</v>
                </pt>
                <pt idx="142">
                  <v>45981</v>
                </pt>
                <pt idx="143">
                  <v>45982</v>
                </pt>
                <pt idx="144">
                  <v>45983</v>
                </pt>
                <pt idx="145">
                  <v>45984</v>
                </pt>
                <pt idx="146">
                  <v>45985</v>
                </pt>
                <pt idx="147">
                  <v>45986</v>
                </pt>
                <pt idx="148">
                  <v>45987</v>
                </pt>
                <pt idx="149">
                  <v>45988</v>
                </pt>
                <pt idx="150">
                  <v>45989</v>
                </pt>
                <pt idx="151">
                  <v>45990</v>
                </pt>
                <pt idx="152">
                  <v>45991</v>
                </pt>
                <pt idx="153">
                  <v>45992</v>
                </pt>
                <pt idx="154">
                  <v>45993</v>
                </pt>
                <pt idx="155">
                  <v>45994</v>
                </pt>
                <pt idx="156">
                  <v>45995</v>
                </pt>
                <pt idx="157">
                  <v>45996</v>
                </pt>
                <pt idx="158">
                  <v>45997</v>
                </pt>
                <pt idx="159">
                  <v>45998</v>
                </pt>
                <pt idx="160">
                  <v>45999</v>
                </pt>
                <pt idx="161">
                  <v>46000</v>
                </pt>
                <pt idx="162">
                  <v>46001</v>
                </pt>
                <pt idx="163">
                  <v>46002</v>
                </pt>
                <pt idx="164">
                  <v>46003</v>
                </pt>
                <pt idx="165">
                  <v>46004</v>
                </pt>
                <pt idx="166">
                  <v>46005</v>
                </pt>
                <pt idx="167">
                  <v>46006</v>
                </pt>
                <pt idx="168">
                  <v>46007</v>
                </pt>
                <pt idx="169">
                  <v>46008</v>
                </pt>
                <pt idx="170">
                  <v>46009</v>
                </pt>
                <pt idx="171">
                  <v>46010</v>
                </pt>
                <pt idx="172">
                  <v>46011</v>
                </pt>
                <pt idx="173">
                  <v>46012</v>
                </pt>
                <pt idx="174">
                  <v>46013</v>
                </pt>
                <pt idx="175">
                  <v>46014</v>
                </pt>
                <pt idx="176">
                  <v>46015</v>
                </pt>
                <pt idx="177">
                  <v>46016</v>
                </pt>
                <pt idx="178">
                  <v>46017</v>
                </pt>
                <pt idx="179">
                  <v>46018</v>
                </pt>
                <pt idx="180">
                  <v>46019</v>
                </pt>
                <pt idx="181">
                  <v>46020</v>
                </pt>
                <pt idx="182">
                  <v>46021</v>
                </pt>
                <pt idx="183">
                  <v>46022</v>
                </pt>
                <pt idx="184">
                  <formatCode>yyyy/m/d;@</formatCode>
                  <v>46023</v>
                </pt>
                <pt idx="185">
                  <formatCode>yyyy/m/d;@</formatCode>
                  <v>46024</v>
                </pt>
                <pt idx="186">
                  <formatCode>yyyy/m/d;@</formatCode>
                  <v>46025</v>
                </pt>
                <pt idx="187">
                  <formatCode>yyyy/m/d;@</formatCode>
                  <v>46026</v>
                </pt>
                <pt idx="188">
                  <formatCode>yyyy/m/d;@</formatCode>
                  <v>46027</v>
                </pt>
                <pt idx="189">
                  <formatCode>yyyy/m/d;@</formatCode>
                  <v>46028</v>
                </pt>
                <pt idx="190">
                  <formatCode>yyyy/m/d;@</formatCode>
                  <v>46029</v>
                </pt>
                <pt idx="191">
                  <formatCode>yyyy/m/d;@</formatCode>
                  <v>46030</v>
                </pt>
                <pt idx="192">
                  <formatCode>yyyy/m/d;@</formatCode>
                  <v>46031</v>
                </pt>
                <pt idx="193">
                  <formatCode>yyyy/m/d;@</formatCode>
                  <v>46032</v>
                </pt>
                <pt idx="194">
                  <formatCode>yyyy/m/d;@</formatCode>
                  <v>46033</v>
                </pt>
                <pt idx="195">
                  <formatCode>yyyy/m/d;@</formatCode>
                  <v>46034</v>
                </pt>
                <pt idx="196">
                  <formatCode>yyyy/m/d;@</formatCode>
                  <v>46035</v>
                </pt>
                <pt idx="197">
                  <formatCode>yyyy/m/d;@</formatCode>
                  <v>46036</v>
                </pt>
                <pt idx="198">
                  <formatCode>yyyy/m/d;@</formatCode>
                  <v>46037</v>
                </pt>
                <pt idx="199">
                  <formatCode>yyyy/m/d;@</formatCode>
                  <v>46038</v>
                </pt>
                <pt idx="200">
                  <formatCode>yyyy/m/d;@</formatCode>
                  <v>46039</v>
                </pt>
                <pt idx="201">
                  <formatCode>yyyy/m/d;@</formatCode>
                  <v>46040</v>
                </pt>
                <pt idx="202">
                  <formatCode>yyyy/m/d;@</formatCode>
                  <v>46041</v>
                </pt>
                <pt idx="203">
                  <formatCode>yyyy/m/d;@</formatCode>
                  <v>46042</v>
                </pt>
                <pt idx="204">
                  <formatCode>yyyy/m/d;@</formatCode>
                  <v>46043</v>
                </pt>
                <pt idx="205">
                  <formatCode>yyyy/m/d;@</formatCode>
                  <v>46044</v>
                </pt>
                <pt idx="206">
                  <formatCode>yyyy/m/d;@</formatCode>
                  <v>46045</v>
                </pt>
                <pt idx="207">
                  <formatCode>yyyy/m/d;@</formatCode>
                  <v>46046</v>
                </pt>
                <pt idx="208">
                  <formatCode>yyyy/m/d;@</formatCode>
                  <v>46047</v>
                </pt>
                <pt idx="209">
                  <formatCode>yyyy/m/d;@</formatCode>
                  <v>46048</v>
                </pt>
                <pt idx="210">
                  <formatCode>yyyy/m/d;@</formatCode>
                  <v>46049</v>
                </pt>
                <pt idx="211">
                  <formatCode>yyyy/m/d;@</formatCode>
                  <v>46050</v>
                </pt>
                <pt idx="212">
                  <formatCode>yyyy/m/d;@</formatCode>
                  <v>46051</v>
                </pt>
                <pt idx="213">
                  <formatCode>yyyy/m/d;@</formatCode>
                  <v>46052</v>
                </pt>
                <pt idx="214">
                  <formatCode>yyyy/m/d;@</formatCode>
                  <v>46053</v>
                </pt>
                <pt idx="215">
                  <formatCode>yyyy/m/d;@</formatCode>
                  <v>46054</v>
                </pt>
                <pt idx="216">
                  <formatCode>yyyy/m/d;@</formatCode>
                  <v>46055</v>
                </pt>
                <pt idx="217">
                  <formatCode>yyyy/m/d;@</formatCode>
                  <v>46056</v>
                </pt>
                <pt idx="218">
                  <formatCode>yyyy/m/d;@</formatCode>
                  <v>46057</v>
                </pt>
                <pt idx="219">
                  <formatCode>yyyy/m/d;@</formatCode>
                  <v>46058</v>
                </pt>
                <pt idx="220">
                  <formatCode>yyyy/m/d;@</formatCode>
                  <v>46059</v>
                </pt>
                <pt idx="221">
                  <formatCode>yyyy/m/d;@</formatCode>
                  <v>46060</v>
                </pt>
                <pt idx="222">
                  <formatCode>yyyy/m/d;@</formatCode>
                  <v>46061</v>
                </pt>
                <pt idx="223">
                  <formatCode>yyyy/m/d;@</formatCode>
                  <v>46062</v>
                </pt>
                <pt idx="224">
                  <formatCode>yyyy/m/d;@</formatCode>
                  <v>46063</v>
                </pt>
                <pt idx="225">
                  <formatCode>yyyy/m/d;@</formatCode>
                  <v>46064</v>
                </pt>
                <pt idx="226">
                  <formatCode>yyyy/m/d;@</formatCode>
                  <v>46065</v>
                </pt>
                <pt idx="227">
                  <formatCode>yyyy/m/d;@</formatCode>
                  <v>46066</v>
                </pt>
                <pt idx="228">
                  <formatCode>yyyy/m/d;@</formatCode>
                  <v>46067</v>
                </pt>
                <pt idx="229">
                  <formatCode>yyyy/m/d;@</formatCode>
                  <v>46068</v>
                </pt>
                <pt idx="230">
                  <formatCode>yyyy/m/d;@</formatCode>
                  <v>46069</v>
                </pt>
                <pt idx="231">
                  <formatCode>yyyy/m/d;@</formatCode>
                  <v>46070</v>
                </pt>
                <pt idx="232">
                  <formatCode>yyyy/m/d;@</formatCode>
                  <v>46071</v>
                </pt>
                <pt idx="233">
                  <formatCode>yyyy/m/d;@</formatCode>
                  <v>46072</v>
                </pt>
                <pt idx="234">
                  <formatCode>yyyy/m/d;@</formatCode>
                  <v>46073</v>
                </pt>
                <pt idx="235">
                  <formatCode>yyyy/m/d;@</formatCode>
                  <v>46074</v>
                </pt>
                <pt idx="236">
                  <formatCode>yyyy/m/d;@</formatCode>
                  <v>46075</v>
                </pt>
                <pt idx="237">
                  <formatCode>yyyy/m/d;@</formatCode>
                  <v>46076</v>
                </pt>
                <pt idx="238">
                  <formatCode>yyyy/m/d;@</formatCode>
                  <v>46077</v>
                </pt>
                <pt idx="239">
                  <formatCode>yyyy/m/d;@</formatCode>
                  <v>46078</v>
                </pt>
                <pt idx="240">
                  <formatCode>yyyy/m/d;@</formatCode>
                  <v>46079</v>
                </pt>
                <pt idx="241">
                  <formatCode>yyyy/m/d;@</formatCode>
                  <v>46080</v>
                </pt>
                <pt idx="242">
                  <formatCode>yyyy/m/d;@</formatCode>
                  <v>46081</v>
                </pt>
                <pt idx="243">
                  <formatCode>yyyy/m/d;@</formatCode>
                  <v>46082</v>
                </pt>
                <pt idx="244">
                  <formatCode>yyyy/m/d;@</formatCode>
                  <v>46083</v>
                </pt>
                <pt idx="245">
                  <formatCode>yyyy/m/d;@</formatCode>
                  <v>46084</v>
                </pt>
                <pt idx="246">
                  <formatCode>yyyy/m/d;@</formatCode>
                  <v>46085</v>
                </pt>
                <pt idx="247">
                  <formatCode>yyyy/m/d;@</formatCode>
                  <v>46086</v>
                </pt>
                <pt idx="248">
                  <formatCode>yyyy/m/d;@</formatCode>
                  <v>46087</v>
                </pt>
                <pt idx="249">
                  <formatCode>yyyy/m/d;@</formatCode>
                  <v>46088</v>
                </pt>
                <pt idx="250">
                  <formatCode>yyyy/m/d;@</formatCode>
                  <v>46089</v>
                </pt>
                <pt idx="251">
                  <formatCode>yyyy/m/d;@</formatCode>
                  <v>46090</v>
                </pt>
                <pt idx="252">
                  <formatCode>yyyy/m/d;@</formatCode>
                  <v>46091</v>
                </pt>
                <pt idx="253">
                  <formatCode>yyyy/m/d;@</formatCode>
                  <v>46092</v>
                </pt>
                <pt idx="254">
                  <formatCode>yyyy/m/d;@</formatCode>
                  <v>46093</v>
                </pt>
                <pt idx="255">
                  <formatCode>yyyy/m/d;@</formatCode>
                  <v>46094</v>
                </pt>
                <pt idx="256">
                  <formatCode>yyyy/m/d;@</formatCode>
                  <v>46095</v>
                </pt>
                <pt idx="257">
                  <formatCode>yyyy/m/d;@</formatCode>
                  <v>46096</v>
                </pt>
                <pt idx="258">
                  <formatCode>yyyy/m/d;@</formatCode>
                  <v>46097</v>
                </pt>
                <pt idx="259">
                  <formatCode>yyyy/m/d;@</formatCode>
                  <v>46098</v>
                </pt>
                <pt idx="260">
                  <formatCode>yyyy/m/d;@</formatCode>
                  <v>46099</v>
                </pt>
                <pt idx="261">
                  <formatCode>yyyy/m/d;@</formatCode>
                  <v>46100</v>
                </pt>
                <pt idx="262">
                  <formatCode>yyyy/m/d;@</formatCode>
                  <v>46101</v>
                </pt>
                <pt idx="263">
                  <formatCode>yyyy/m/d;@</formatCode>
                  <v>46102</v>
                </pt>
                <pt idx="264">
                  <formatCode>yyyy/m/d;@</formatCode>
                  <v>46103</v>
                </pt>
                <pt idx="265">
                  <formatCode>yyyy/m/d;@</formatCode>
                  <v>46104</v>
                </pt>
                <pt idx="266">
                  <formatCode>yyyy/m/d;@</formatCode>
                  <v>46105</v>
                </pt>
                <pt idx="267">
                  <formatCode>yyyy/m/d;@</formatCode>
                  <v>46106</v>
                </pt>
                <pt idx="268">
                  <formatCode>yyyy/m/d;@</formatCode>
                  <v>46107</v>
                </pt>
                <pt idx="269">
                  <formatCode>yyyy/m/d;@</formatCode>
                  <v>46108</v>
                </pt>
                <pt idx="270">
                  <formatCode>yyyy/m/d;@</formatCode>
                  <v>46109</v>
                </pt>
                <pt idx="271">
                  <formatCode>yyyy/m/d;@</formatCode>
                  <v>46110</v>
                </pt>
                <pt idx="272">
                  <formatCode>yyyy/m/d;@</formatCode>
                  <v>46111</v>
                </pt>
                <pt idx="273">
                  <formatCode>yyyy/m/d;@</formatCode>
                  <v>46112</v>
                </pt>
                <pt idx="274">
                  <formatCode>yyyy/m/d;@</formatCode>
                  <v>46113</v>
                </pt>
                <pt idx="275">
                  <formatCode>yyyy/m/d;@</formatCode>
                  <v>46114</v>
                </pt>
                <pt idx="276">
                  <formatCode>yyyy/m/d;@</formatCode>
                  <v>46115</v>
                </pt>
                <pt idx="277">
                  <formatCode>yyyy/m/d;@</formatCode>
                  <v>46116</v>
                </pt>
                <pt idx="278">
                  <formatCode>yyyy/m/d;@</formatCode>
                  <v>46117</v>
                </pt>
                <pt idx="279">
                  <formatCode>yyyy/m/d;@</formatCode>
                  <v>46118</v>
                </pt>
                <pt idx="280">
                  <formatCode>yyyy/m/d;@</formatCode>
                  <v>46119</v>
                </pt>
                <pt idx="281">
                  <formatCode>yyyy/m/d;@</formatCode>
                  <v>46120</v>
                </pt>
                <pt idx="282">
                  <formatCode>yyyy/m/d;@</formatCode>
                  <v>46121</v>
                </pt>
                <pt idx="283">
                  <formatCode>yyyy/m/d;@</formatCode>
                  <v>46122</v>
                </pt>
                <pt idx="284">
                  <formatCode>yyyy/m/d;@</formatCode>
                  <v>46123</v>
                </pt>
                <pt idx="285">
                  <formatCode>yyyy/m/d;@</formatCode>
                  <v>46124</v>
                </pt>
                <pt idx="286">
                  <formatCode>yyyy/m/d;@</formatCode>
                  <v>46125</v>
                </pt>
                <pt idx="287">
                  <formatCode>yyyy/m/d;@</formatCode>
                  <v>46126</v>
                </pt>
                <pt idx="288">
                  <formatCode>yyyy/m/d;@</formatCode>
                  <v>46127</v>
                </pt>
                <pt idx="289">
                  <formatCode>yyyy/m/d;@</formatCode>
                  <v>46128</v>
                </pt>
                <pt idx="290">
                  <formatCode>yyyy/m/d;@</formatCode>
                  <v>46129</v>
                </pt>
                <pt idx="291">
                  <formatCode>yyyy/m/d;@</formatCode>
                  <v>46130</v>
                </pt>
                <pt idx="292">
                  <formatCode>yyyy/m/d;@</formatCode>
                  <v>46131</v>
                </pt>
                <pt idx="293">
                  <formatCode>yyyy/m/d;@</formatCode>
                  <v>46132</v>
                </pt>
                <pt idx="294">
                  <formatCode>yyyy/m/d;@</formatCode>
                  <v>46133</v>
                </pt>
                <pt idx="295">
                  <formatCode>yyyy/m/d;@</formatCode>
                  <v>46134</v>
                </pt>
                <pt idx="296">
                  <formatCode>yyyy/m/d;@</formatCode>
                  <v>46135</v>
                </pt>
                <pt idx="297">
                  <formatCode>yyyy/m/d;@</formatCode>
                  <v>46136</v>
                </pt>
                <pt idx="298">
                  <formatCode>yyyy/m/d;@</formatCode>
                  <v>46137</v>
                </pt>
                <pt idx="299">
                  <formatCode>yyyy/m/d;@</formatCode>
                  <v>46138</v>
                </pt>
                <pt idx="300">
                  <formatCode>yyyy/m/d;@</formatCode>
                  <v>46139</v>
                </pt>
                <pt idx="301">
                  <formatCode>yyyy/m/d;@</formatCode>
                  <v>46140</v>
                </pt>
                <pt idx="302">
                  <formatCode>yyyy/m/d;@</formatCode>
                  <v>46141</v>
                </pt>
                <pt idx="303">
                  <formatCode>yyyy/m/d;@</formatCode>
                  <v>46142</v>
                </pt>
                <pt idx="304">
                  <formatCode>yyyy/m/d;@</formatCode>
                  <v>46143</v>
                </pt>
                <pt idx="305">
                  <formatCode>yyyy/m/d;@</formatCode>
                  <v>46144</v>
                </pt>
                <pt idx="306">
                  <formatCode>yyyy/m/d;@</formatCode>
                  <v>46145</v>
                </pt>
                <pt idx="307">
                  <formatCode>yyyy/m/d;@</formatCode>
                  <v>46146</v>
                </pt>
                <pt idx="308">
                  <formatCode>yyyy/m/d;@</formatCode>
                  <v>46147</v>
                </pt>
                <pt idx="309">
                  <formatCode>yyyy/m/d;@</formatCode>
                  <v>46148</v>
                </pt>
                <pt idx="310">
                  <formatCode>yyyy/m/d;@</formatCode>
                  <v>46149</v>
                </pt>
                <pt idx="311">
                  <formatCode>yyyy/m/d;@</formatCode>
                  <v>46150</v>
                </pt>
                <pt idx="312">
                  <formatCode>yyyy/m/d;@</formatCode>
                  <v>46151</v>
                </pt>
                <pt idx="313">
                  <formatCode>yyyy/m/d;@</formatCode>
                  <v>46152</v>
                </pt>
                <pt idx="314">
                  <formatCode>yyyy/m/d;@</formatCode>
                  <v>46153</v>
                </pt>
                <pt idx="315">
                  <formatCode>yyyy/m/d;@</formatCode>
                  <v>46154</v>
                </pt>
                <pt idx="316">
                  <formatCode>yyyy/m/d;@</formatCode>
                  <v>46155</v>
                </pt>
                <pt idx="317">
                  <formatCode>yyyy/m/d;@</formatCode>
                  <v>46156</v>
                </pt>
                <pt idx="318">
                  <formatCode>yyyy/m/d;@</formatCode>
                  <v>46157</v>
                </pt>
                <pt idx="319">
                  <formatCode>yyyy/m/d;@</formatCode>
                  <v>46158</v>
                </pt>
                <pt idx="320">
                  <formatCode>yyyy/m/d;@</formatCode>
                  <v>46159</v>
                </pt>
                <pt idx="321">
                  <formatCode>yyyy/m/d;@</formatCode>
                  <v>46160</v>
                </pt>
                <pt idx="322">
                  <formatCode>yyyy/m/d;@</formatCode>
                  <v>46161</v>
                </pt>
                <pt idx="323">
                  <formatCode>yyyy/m/d;@</formatCode>
                  <v>46162</v>
                </pt>
                <pt idx="324">
                  <formatCode>yyyy/m/d;@</formatCode>
                  <v>46163</v>
                </pt>
                <pt idx="325">
                  <formatCode>yyyy/m/d;@</formatCode>
                  <v>46164</v>
                </pt>
                <pt idx="326">
                  <formatCode>yyyy/m/d;@</formatCode>
                  <v>46165</v>
                </pt>
                <pt idx="327">
                  <formatCode>yyyy/m/d;@</formatCode>
                  <v>46166</v>
                </pt>
                <pt idx="328">
                  <formatCode>yyyy/m/d;@</formatCode>
                  <v>46167</v>
                </pt>
                <pt idx="329">
                  <formatCode>yyyy/m/d;@</formatCode>
                  <v>46168</v>
                </pt>
                <pt idx="330">
                  <formatCode>yyyy/m/d;@</formatCode>
                  <v>46169</v>
                </pt>
                <pt idx="331">
                  <formatCode>yyyy/m/d;@</formatCode>
                  <v>46170</v>
                </pt>
                <pt idx="332">
                  <formatCode>yyyy/m/d;@</formatCode>
                  <v>46171</v>
                </pt>
                <pt idx="333">
                  <formatCode>yyyy/m/d;@</formatCode>
                  <v>46172</v>
                </pt>
                <pt idx="334">
                  <formatCode>yyyy/m/d;@</formatCode>
                  <v>46173</v>
                </pt>
                <pt idx="335">
                  <formatCode>yyyy/m/d;@</formatCode>
                  <v>46174</v>
                </pt>
                <pt idx="336">
                  <formatCode>yyyy/m/d;@</formatCode>
                  <v>46175</v>
                </pt>
                <pt idx="337">
                  <formatCode>yyyy/m/d;@</formatCode>
                  <v>46176</v>
                </pt>
                <pt idx="338">
                  <formatCode>yyyy/m/d;@</formatCode>
                  <v>46177</v>
                </pt>
                <pt idx="339">
                  <formatCode>yyyy/m/d;@</formatCode>
                  <v>46178</v>
                </pt>
                <pt idx="340">
                  <formatCode>yyyy/m/d;@</formatCode>
                  <v>46179</v>
                </pt>
                <pt idx="341">
                  <formatCode>yyyy/m/d;@</formatCode>
                  <v>46180</v>
                </pt>
                <pt idx="342">
                  <formatCode>yyyy/m/d;@</formatCode>
                  <v>46181</v>
                </pt>
                <pt idx="343">
                  <formatCode>yyyy/m/d;@</formatCode>
                  <v>46182</v>
                </pt>
                <pt idx="344">
                  <formatCode>yyyy/m/d;@</formatCode>
                  <v>46183</v>
                </pt>
                <pt idx="345">
                  <formatCode>yyyy/m/d;@</formatCode>
                  <v>46184</v>
                </pt>
                <pt idx="346">
                  <formatCode>yyyy/m/d;@</formatCode>
                  <v>46185</v>
                </pt>
                <pt idx="347">
                  <formatCode>yyyy/m/d;@</formatCode>
                  <v>46186</v>
                </pt>
                <pt idx="348">
                  <formatCode>yyyy/m/d;@</formatCode>
                  <v>46187</v>
                </pt>
                <pt idx="349">
                  <formatCode>yyyy/m/d;@</formatCode>
                  <v>46188</v>
                </pt>
                <pt idx="350">
                  <formatCode>yyyy/m/d;@</formatCode>
                  <v>46189</v>
                </pt>
                <pt idx="351">
                  <formatCode>yyyy/m/d;@</formatCode>
                  <v>46190</v>
                </pt>
                <pt idx="352">
                  <formatCode>yyyy/m/d;@</formatCode>
                  <v>46191</v>
                </pt>
                <pt idx="353">
                  <formatCode>yyyy/m/d;@</formatCode>
                  <v>46192</v>
                </pt>
                <pt idx="354">
                  <formatCode>yyyy/m/d;@</formatCode>
                  <v>46193</v>
                </pt>
                <pt idx="355">
                  <formatCode>yyyy/m/d;@</formatCode>
                  <v>46194</v>
                </pt>
                <pt idx="356">
                  <formatCode>yyyy/m/d;@</formatCode>
                  <v>46195</v>
                </pt>
                <pt idx="357">
                  <formatCode>yyyy/m/d;@</formatCode>
                  <v>46196</v>
                </pt>
                <pt idx="358">
                  <formatCode>yyyy/m/d;@</formatCode>
                  <v>46197</v>
                </pt>
                <pt idx="359">
                  <formatCode>yyyy/m/d;@</formatCode>
                  <v>46198</v>
                </pt>
                <pt idx="360">
                  <formatCode>yyyy/m/d;@</formatCode>
                  <v>46199</v>
                </pt>
                <pt idx="361">
                  <formatCode>yyyy/m/d;@</formatCode>
                  <v>46200</v>
                </pt>
                <pt idx="362">
                  <formatCode>yyyy/m/d;@</formatCode>
                  <v>46201</v>
                </pt>
                <pt idx="363">
                  <formatCode>yyyy/m/d;@</formatCode>
                  <v>46202</v>
                </pt>
                <pt idx="364">
                  <formatCode>yyyy/m/d;@</formatCode>
                  <v>46203</v>
                </pt>
                <pt idx="365">
                  <formatCode>yyyy/m/d;@</formatCode>
                  <v>46204</v>
                </pt>
                <pt idx="366">
                  <formatCode>yyyy/m/d;@</formatCode>
                  <v>46205</v>
                </pt>
                <pt idx="367">
                  <formatCode>yyyy/m/d;@</formatCode>
                  <v>46206</v>
                </pt>
                <pt idx="368">
                  <formatCode>yyyy/m/d;@</formatCode>
                  <v>46207</v>
                </pt>
                <pt idx="369">
                  <formatCode>yyyy/m/d;@</formatCode>
                  <v>46208</v>
                </pt>
                <pt idx="370">
                  <formatCode>yyyy/m/d;@</formatCode>
                  <v>46209</v>
                </pt>
                <pt idx="371">
                  <formatCode>yyyy/m/d;@</formatCode>
                  <v>46210</v>
                </pt>
                <pt idx="372">
                  <formatCode>yyyy/m/d;@</formatCode>
                  <v>46211</v>
                </pt>
                <pt idx="373">
                  <formatCode>yyyy/m/d;@</formatCode>
                  <v>46212</v>
                </pt>
                <pt idx="374">
                  <formatCode>yyyy/m/d;@</formatCode>
                  <v>46213</v>
                </pt>
                <pt idx="375">
                  <formatCode>yyyy/m/d;@</formatCode>
                  <v>46214</v>
                </pt>
                <pt idx="376">
                  <formatCode>yyyy/m/d;@</formatCode>
                  <v>46215</v>
                </pt>
                <pt idx="377">
                  <formatCode>yyyy/m/d;@</formatCode>
                  <v>46216</v>
                </pt>
                <pt idx="378">
                  <formatCode>yyyy/m/d;@</formatCode>
                  <v>46217</v>
                </pt>
                <pt idx="379">
                  <formatCode>yyyy/m/d;@</formatCode>
                  <v>46218</v>
                </pt>
                <pt idx="380">
                  <formatCode>yyyy/m/d;@</formatCode>
                  <v>46219</v>
                </pt>
                <pt idx="381">
                  <formatCode>yyyy/m/d;@</formatCode>
                  <v>46220</v>
                </pt>
                <pt idx="382">
                  <formatCode>yyyy/m/d;@</formatCode>
                  <v>46221</v>
                </pt>
                <pt idx="383">
                  <formatCode>yyyy/m/d;@</formatCode>
                  <v>46222</v>
                </pt>
                <pt idx="384">
                  <formatCode>yyyy/m/d;@</formatCode>
                  <v>46223</v>
                </pt>
                <pt idx="385">
                  <formatCode>yyyy/m/d;@</formatCode>
                  <v>46224</v>
                </pt>
                <pt idx="386">
                  <formatCode>yyyy/m/d;@</formatCode>
                  <v>46225</v>
                </pt>
                <pt idx="387">
                  <formatCode>yyyy/m/d;@</formatCode>
                  <v>46226</v>
                </pt>
                <pt idx="388">
                  <formatCode>yyyy/m/d;@</formatCode>
                  <v>46227</v>
                </pt>
                <pt idx="389">
                  <formatCode>yyyy/m/d;@</formatCode>
                  <v>46228</v>
                </pt>
                <pt idx="390">
                  <formatCode>yyyy/m/d;@</formatCode>
                  <v>46229</v>
                </pt>
                <pt idx="391">
                  <formatCode>yyyy/m/d;@</formatCode>
                  <v>46230</v>
                </pt>
                <pt idx="392">
                  <formatCode>yyyy/m/d;@</formatCode>
                  <v>46231</v>
                </pt>
                <pt idx="393">
                  <formatCode>yyyy/m/d;@</formatCode>
                  <v>46232</v>
                </pt>
                <pt idx="394">
                  <formatCode>yyyy/m/d;@</formatCode>
                  <v>46233</v>
                </pt>
                <pt idx="395">
                  <formatCode>yyyy/m/d;@</formatCode>
                  <v>46234</v>
                </pt>
                <pt idx="396">
                  <formatCode>yyyy/m/d;@</formatCode>
                  <v>46235</v>
                </pt>
                <pt idx="397">
                  <formatCode>yyyy/m/d;@</formatCode>
                  <v>46236</v>
                </pt>
                <pt idx="398">
                  <formatCode>yyyy/m/d;@</formatCode>
                  <v>46237</v>
                </pt>
                <pt idx="399">
                  <formatCode>yyyy/m/d;@</formatCode>
                  <v>46238</v>
                </pt>
                <pt idx="400">
                  <formatCode>yyyy/m/d;@</formatCode>
                  <v>46239</v>
                </pt>
                <pt idx="401">
                  <formatCode>yyyy/m/d;@</formatCode>
                  <v>46240</v>
                </pt>
                <pt idx="402">
                  <formatCode>yyyy/m/d;@</formatCode>
                  <v>46241</v>
                </pt>
                <pt idx="403">
                  <formatCode>yyyy/m/d;@</formatCode>
                  <v>46242</v>
                </pt>
                <pt idx="404">
                  <formatCode>yyyy/m/d;@</formatCode>
                  <v>46243</v>
                </pt>
                <pt idx="405">
                  <formatCode>yyyy/m/d;@</formatCode>
                  <v>46244</v>
                </pt>
                <pt idx="406">
                  <formatCode>yyyy/m/d;@</formatCode>
                  <v>46245</v>
                </pt>
                <pt idx="407">
                  <formatCode>yyyy/m/d;@</formatCode>
                  <v>46246</v>
                </pt>
                <pt idx="408">
                  <formatCode>yyyy/m/d;@</formatCode>
                  <v>46247</v>
                </pt>
                <pt idx="409">
                  <formatCode>yyyy/m/d;@</formatCode>
                  <v>46248</v>
                </pt>
                <pt idx="410">
                  <formatCode>yyyy/m/d;@</formatCode>
                  <v>46249</v>
                </pt>
                <pt idx="411">
                  <formatCode>yyyy/m/d;@</formatCode>
                  <v>46250</v>
                </pt>
                <pt idx="412">
                  <formatCode>yyyy/m/d;@</formatCode>
                  <v>46251</v>
                </pt>
                <pt idx="413">
                  <formatCode>yyyy/m/d;@</formatCode>
                  <v>46252</v>
                </pt>
                <pt idx="414">
                  <formatCode>yyyy/m/d;@</formatCode>
                  <v>46253</v>
                </pt>
                <pt idx="415">
                  <formatCode>yyyy/m/d;@</formatCode>
                  <v>46254</v>
                </pt>
                <pt idx="416">
                  <formatCode>yyyy/m/d;@</formatCode>
                  <v>46255</v>
                </pt>
                <pt idx="417">
                  <formatCode>yyyy/m/d;@</formatCode>
                  <v>46256</v>
                </pt>
                <pt idx="418">
                  <formatCode>yyyy/m/d;@</formatCode>
                  <v>46257</v>
                </pt>
                <pt idx="419">
                  <formatCode>yyyy/m/d;@</formatCode>
                  <v>46258</v>
                </pt>
                <pt idx="420">
                  <formatCode>yyyy/m/d;@</formatCode>
                  <v>46259</v>
                </pt>
                <pt idx="421">
                  <formatCode>yyyy/m/d;@</formatCode>
                  <v>46260</v>
                </pt>
                <pt idx="422">
                  <formatCode>yyyy/m/d;@</formatCode>
                  <v>46261</v>
                </pt>
                <pt idx="423">
                  <formatCode>yyyy/m/d;@</formatCode>
                  <v>46262</v>
                </pt>
                <pt idx="424">
                  <formatCode>yyyy/m/d;@</formatCode>
                  <v>46263</v>
                </pt>
                <pt idx="425">
                  <formatCode>yyyy/m/d;@</formatCode>
                  <v>46264</v>
                </pt>
                <pt idx="426">
                  <formatCode>yyyy/m/d;@</formatCode>
                  <v>46265</v>
                </pt>
                <pt idx="427">
                  <formatCode>yyyy/m/d;@</formatCode>
                  <v>46266</v>
                </pt>
                <pt idx="428">
                  <formatCode>yyyy/m/d;@</formatCode>
                  <v>46267</v>
                </pt>
                <pt idx="429">
                  <formatCode>yyyy/m/d;@</formatCode>
                  <v>46268</v>
                </pt>
                <pt idx="430">
                  <formatCode>yyyy/m/d;@</formatCode>
                  <v>46269</v>
                </pt>
                <pt idx="431">
                  <formatCode>yyyy/m/d;@</formatCode>
                  <v>46270</v>
                </pt>
                <pt idx="432">
                  <formatCode>yyyy/m/d;@</formatCode>
                  <v>46271</v>
                </pt>
                <pt idx="433">
                  <formatCode>yyyy/m/d;@</formatCode>
                  <v>46272</v>
                </pt>
                <pt idx="434">
                  <formatCode>yyyy/m/d;@</formatCode>
                  <v>46273</v>
                </pt>
                <pt idx="435">
                  <formatCode>yyyy/m/d;@</formatCode>
                  <v>46274</v>
                </pt>
                <pt idx="436">
                  <formatCode>yyyy/m/d;@</formatCode>
                  <v>46275</v>
                </pt>
                <pt idx="437">
                  <formatCode>yyyy/m/d;@</formatCode>
                  <v>46276</v>
                </pt>
                <pt idx="438">
                  <formatCode>yyyy/m/d;@</formatCode>
                  <v>46277</v>
                </pt>
                <pt idx="439">
                  <formatCode>yyyy/m/d;@</formatCode>
                  <v>46278</v>
                </pt>
                <pt idx="440">
                  <formatCode>yyyy/m/d;@</formatCode>
                  <v>46279</v>
                </pt>
                <pt idx="441">
                  <formatCode>yyyy/m/d;@</formatCode>
                  <v>46280</v>
                </pt>
                <pt idx="442">
                  <formatCode>yyyy/m/d;@</formatCode>
                  <v>46281</v>
                </pt>
                <pt idx="443">
                  <formatCode>yyyy/m/d;@</formatCode>
                  <v>46282</v>
                </pt>
                <pt idx="444">
                  <formatCode>yyyy/m/d;@</formatCode>
                  <v>46283</v>
                </pt>
                <pt idx="445">
                  <formatCode>yyyy/m/d;@</formatCode>
                  <v>46284</v>
                </pt>
                <pt idx="446">
                  <formatCode>yyyy/m/d;@</formatCode>
                  <v>46285</v>
                </pt>
                <pt idx="447">
                  <formatCode>yyyy/m/d;@</formatCode>
                  <v>46286</v>
                </pt>
                <pt idx="448">
                  <formatCode>yyyy/m/d;@</formatCode>
                  <v>46287</v>
                </pt>
                <pt idx="449">
                  <formatCode>yyyy/m/d;@</formatCode>
                  <v>46288</v>
                </pt>
                <pt idx="450">
                  <formatCode>yyyy/m/d;@</formatCode>
                  <v>46289</v>
                </pt>
                <pt idx="451">
                  <formatCode>yyyy/m/d;@</formatCode>
                  <v>46290</v>
                </pt>
                <pt idx="452">
                  <formatCode>yyyy/m/d;@</formatCode>
                  <v>46291</v>
                </pt>
                <pt idx="453">
                  <formatCode>yyyy/m/d;@</formatCode>
                  <v>46292</v>
                </pt>
                <pt idx="454">
                  <formatCode>yyyy/m/d;@</formatCode>
                  <v>46293</v>
                </pt>
                <pt idx="455">
                  <formatCode>yyyy/m/d;@</formatCode>
                  <v>46294</v>
                </pt>
                <pt idx="456">
                  <formatCode>yyyy/m/d;@</formatCode>
                  <v>46295</v>
                </pt>
              </numCache>
            </numRef>
          </cat>
          <val>
            <numRef>
              <f>液位疊圖_2!$I$4:$I$460</f>
              <numCache>
                <formatCode>0%</formatCode>
                <ptCount val="457"/>
                <pt idx="0">
                  <v>0.28</v>
                </pt>
                <pt idx="1">
                  <v>0.2</v>
                </pt>
                <pt idx="2">
                  <v>0.12</v>
                </pt>
                <pt idx="3">
                  <v>0.04</v>
                </pt>
                <pt idx="4">
                  <v>0.04</v>
                </pt>
                <pt idx="5">
                  <v>0.04</v>
                </pt>
                <pt idx="6">
                  <v>0.12</v>
                </pt>
                <pt idx="7">
                  <v>0.24</v>
                </pt>
                <pt idx="8">
                  <v>0.32</v>
                </pt>
                <pt idx="9">
                  <v>0.4</v>
                </pt>
                <pt idx="10">
                  <v>0.48</v>
                </pt>
                <pt idx="11">
                  <v>0.61</v>
                </pt>
                <pt idx="12">
                  <v>0.73</v>
                </pt>
                <pt idx="13">
                  <v>0.89</v>
                </pt>
                <pt idx="14">
                  <v>0.97</v>
                </pt>
                <pt idx="15">
                  <v>0.92</v>
                </pt>
                <pt idx="16">
                  <v>0.84</v>
                </pt>
                <pt idx="17">
                  <v>0.76</v>
                </pt>
                <pt idx="18">
                  <v>0.68</v>
                </pt>
                <pt idx="19">
                  <v>0.6</v>
                </pt>
                <pt idx="20">
                  <v>0.52</v>
                </pt>
                <pt idx="21">
                  <v>0.44</v>
                </pt>
                <pt idx="22">
                  <v>0.36</v>
                </pt>
                <pt idx="23">
                  <v>0.28</v>
                </pt>
                <pt idx="24">
                  <v>0.2</v>
                </pt>
                <pt idx="25">
                  <v>0.12</v>
                </pt>
                <pt idx="26">
                  <v>0.03</v>
                </pt>
                <pt idx="27">
                  <v>0.12</v>
                </pt>
                <pt idx="28">
                  <v>0.24</v>
                </pt>
                <pt idx="29">
                  <v>0.36</v>
                </pt>
                <pt idx="30">
                  <v>0.48</v>
                </pt>
                <pt idx="31">
                  <v>0.5600000000000001</v>
                </pt>
                <pt idx="32">
                  <v>0.68</v>
                </pt>
                <pt idx="33">
                  <v>0.83</v>
                </pt>
                <pt idx="34">
                  <v>0.99</v>
                </pt>
                <pt idx="35">
                  <v>0.99</v>
                </pt>
                <pt idx="36">
                  <v>0.99</v>
                </pt>
                <pt idx="37">
                  <v>0.99</v>
                </pt>
                <pt idx="38">
                  <v>0.92</v>
                </pt>
                <pt idx="39">
                  <v>0.84</v>
                </pt>
                <pt idx="40">
                  <v>0.76</v>
                </pt>
                <pt idx="41">
                  <v>0.68</v>
                </pt>
                <pt idx="42">
                  <v>0.6</v>
                </pt>
                <pt idx="43">
                  <v>0.52</v>
                </pt>
                <pt idx="44">
                  <v>0.44</v>
                </pt>
                <pt idx="45">
                  <v>0.36</v>
                </pt>
                <pt idx="46">
                  <v>0.28</v>
                </pt>
                <pt idx="47">
                  <v>0.2</v>
                </pt>
                <pt idx="48">
                  <v>0.12</v>
                </pt>
                <pt idx="49">
                  <v>0.04</v>
                </pt>
                <pt idx="50">
                  <v>0.08</v>
                </pt>
                <pt idx="51">
                  <v>0.16</v>
                </pt>
                <pt idx="52">
                  <v>0.28</v>
                </pt>
                <pt idx="53">
                  <v>0.35</v>
                </pt>
                <pt idx="54">
                  <v>0.47</v>
                </pt>
                <pt idx="55">
                  <v>0.55</v>
                </pt>
                <pt idx="56">
                  <v>0.67</v>
                </pt>
                <pt idx="57">
                  <v>0.75</v>
                </pt>
                <pt idx="58">
                  <v>0.83</v>
                </pt>
                <pt idx="59">
                  <v>0.99</v>
                </pt>
                <pt idx="60">
                  <v>0.99</v>
                </pt>
                <pt idx="61">
                  <v>0.99</v>
                </pt>
                <pt idx="62">
                  <v>0.92</v>
                </pt>
                <pt idx="63">
                  <v>0.848</v>
                </pt>
                <pt idx="64">
                  <v>0.775</v>
                </pt>
                <pt idx="65">
                  <v>0.696</v>
                </pt>
                <pt idx="66">
                  <v>0.62</v>
                </pt>
                <pt idx="67">
                  <v>0.54</v>
                </pt>
                <pt idx="68">
                  <v>0.46</v>
                </pt>
                <pt idx="69">
                  <v>0.38</v>
                </pt>
                <pt idx="70">
                  <v>0.3</v>
                </pt>
                <pt idx="71">
                  <v>0.22</v>
                </pt>
                <pt idx="72">
                  <v>0.14</v>
                </pt>
                <pt idx="73">
                  <v>0.06</v>
                </pt>
                <pt idx="74">
                  <v>0.02</v>
                </pt>
                <pt idx="75">
                  <v>0.02</v>
                </pt>
                <pt idx="76">
                  <v>0.08</v>
                </pt>
                <pt idx="77">
                  <v>0.16</v>
                </pt>
                <pt idx="78">
                  <v>0.24</v>
                </pt>
                <pt idx="79">
                  <v>0.32</v>
                </pt>
                <pt idx="80">
                  <v>0.4</v>
                </pt>
                <pt idx="81">
                  <v>0.48</v>
                </pt>
                <pt idx="82">
                  <v>0.6</v>
                </pt>
                <pt idx="83">
                  <v>0.72</v>
                </pt>
                <pt idx="84">
                  <v>0.9</v>
                </pt>
                <pt idx="85">
                  <v>0.98</v>
                </pt>
                <pt idx="86">
                  <v>0.98</v>
                </pt>
                <pt idx="87">
                  <v>0.89</v>
                </pt>
                <pt idx="88">
                  <v>0.82</v>
                </pt>
                <pt idx="89">
                  <v>0.75</v>
                </pt>
                <pt idx="90">
                  <v>0.68</v>
                </pt>
                <pt idx="91">
                  <v>0.61</v>
                </pt>
                <pt idx="92">
                  <v>0.54</v>
                </pt>
                <pt idx="93">
                  <v>0.47</v>
                </pt>
                <pt idx="94">
                  <v>0.401</v>
                </pt>
                <pt idx="95">
                  <v>0.334</v>
                </pt>
                <pt idx="96">
                  <v>0.255</v>
                </pt>
                <pt idx="97">
                  <v>0.17</v>
                </pt>
                <pt idx="98">
                  <v>0.104</v>
                </pt>
                <pt idx="99">
                  <v>0.03</v>
                </pt>
                <pt idx="100">
                  <v>0.02</v>
                </pt>
                <pt idx="101">
                  <v>0.08</v>
                </pt>
                <pt idx="102">
                  <v>0.26</v>
                </pt>
                <pt idx="103">
                  <v>0.38</v>
                </pt>
                <pt idx="104">
                  <v>0.38</v>
                </pt>
                <pt idx="105">
                  <v>0.46</v>
                </pt>
                <pt idx="106">
                  <v>0.58</v>
                </pt>
                <pt idx="107">
                  <v>0.67</v>
                </pt>
                <pt idx="108">
                  <v>0.79</v>
                </pt>
                <pt idx="109">
                  <v>0.9</v>
                </pt>
                <pt idx="110">
                  <v>0.98</v>
                </pt>
                <pt idx="111">
                  <v>0.976</v>
                </pt>
                <pt idx="112">
                  <v>0.89</v>
                </pt>
                <pt idx="113">
                  <v>0.8100000000000001</v>
                </pt>
                <pt idx="114">
                  <v>0.73</v>
                </pt>
                <pt idx="115">
                  <v>0.65</v>
                </pt>
                <pt idx="116">
                  <v>0.57</v>
                </pt>
                <pt idx="117">
                  <v>0.49</v>
                </pt>
                <pt idx="118">
                  <v>0.41</v>
                </pt>
                <pt idx="119">
                  <v>0.33</v>
                </pt>
                <pt idx="120">
                  <v>0.25</v>
                </pt>
                <pt idx="121">
                  <v>0.17</v>
                </pt>
                <pt idx="122">
                  <v>0.092</v>
                </pt>
                <pt idx="123">
                  <v>0.02</v>
                </pt>
                <pt idx="124">
                  <v>0.08</v>
                </pt>
                <pt idx="125">
                  <v>0.2</v>
                </pt>
                <pt idx="126">
                  <v>0.32</v>
                </pt>
                <pt idx="127">
                  <v>0.44</v>
                </pt>
                <pt idx="128">
                  <v>0.5600000000000001</v>
                </pt>
                <pt idx="129">
                  <v>0.68</v>
                </pt>
                <pt idx="130">
                  <v>0.79</v>
                </pt>
                <pt idx="131">
                  <v>0.95</v>
                </pt>
                <pt idx="132">
                  <v>0.95</v>
                </pt>
                <pt idx="133">
                  <v>0.95</v>
                </pt>
                <pt idx="134">
                  <v>0.95</v>
                </pt>
                <pt idx="135">
                  <v>0.95</v>
                </pt>
                <pt idx="136">
                  <v>0.87</v>
                </pt>
                <pt idx="137">
                  <v>0.78</v>
                </pt>
                <pt idx="138">
                  <v>0.7</v>
                </pt>
                <pt idx="139">
                  <v>0.61</v>
                </pt>
                <pt idx="140">
                  <v>0.52</v>
                </pt>
                <pt idx="141">
                  <v>0.43</v>
                </pt>
                <pt idx="142">
                  <v>0.34</v>
                </pt>
                <pt idx="143">
                  <v>0.25</v>
                </pt>
                <pt idx="144">
                  <v>0.18</v>
                </pt>
                <pt idx="145">
                  <v>0.1</v>
                </pt>
                <pt idx="146">
                  <v>0.02</v>
                </pt>
                <pt idx="147">
                  <v>0.06</v>
                </pt>
                <pt idx="148">
                  <v>0.14</v>
                </pt>
                <pt idx="149">
                  <v>0.26</v>
                </pt>
                <pt idx="150">
                  <v>0.38</v>
                </pt>
                <pt idx="151">
                  <v>0.5</v>
                </pt>
                <pt idx="152">
                  <v>0.62</v>
                </pt>
                <pt idx="153">
                  <v>0.74</v>
                </pt>
                <pt idx="154">
                  <v>0.86</v>
                </pt>
                <pt idx="155">
                  <v>0.98</v>
                </pt>
                <pt idx="156">
                  <v>0.98</v>
                </pt>
                <pt idx="157">
                  <v>0.98</v>
                </pt>
                <pt idx="158">
                  <v>0.98</v>
                </pt>
                <pt idx="159">
                  <v>0.89</v>
                </pt>
                <pt idx="160">
                  <v>0.8</v>
                </pt>
                <pt idx="161">
                  <v>0.72</v>
                </pt>
                <pt idx="162">
                  <v>0.64</v>
                </pt>
                <pt idx="163">
                  <v>0.5600000000000001</v>
                </pt>
                <pt idx="164">
                  <v>0.48</v>
                </pt>
                <pt idx="165">
                  <v>0.4</v>
                </pt>
                <pt idx="166">
                  <v>0.33</v>
                </pt>
                <pt idx="167">
                  <v>0.25</v>
                </pt>
                <pt idx="168">
                  <v>0.18</v>
                </pt>
                <pt idx="169">
                  <v>0.09</v>
                </pt>
                <pt idx="170">
                  <v>0.02</v>
                </pt>
                <pt idx="171">
                  <v>0.04</v>
                </pt>
                <pt idx="172">
                  <v>0.08</v>
                </pt>
                <pt idx="173">
                  <v>0.2</v>
                </pt>
                <pt idx="174">
                  <v>0.34</v>
                </pt>
                <pt idx="175">
                  <v>0.5</v>
                </pt>
                <pt idx="176">
                  <v>0.62</v>
                </pt>
                <pt idx="177">
                  <v>0.7</v>
                </pt>
                <pt idx="178">
                  <v>0.86</v>
                </pt>
                <pt idx="179">
                  <v>0.98</v>
                </pt>
                <pt idx="180">
                  <v>0.98</v>
                </pt>
                <pt idx="181">
                  <v>0.98</v>
                </pt>
                <pt idx="182">
                  <v>0.98</v>
                </pt>
                <pt idx="183">
                  <v>0.91</v>
                </pt>
                <pt idx="184">
                  <v>0.83</v>
                </pt>
                <pt idx="185">
                  <v>0.75</v>
                </pt>
                <pt idx="186">
                  <v>0.6741758241758242</v>
                </pt>
                <pt idx="187">
                  <v>0.5863736263736263</v>
                </pt>
                <pt idx="188">
                  <v>0.4995604395604396</v>
                </pt>
                <pt idx="189">
                  <v>0.4125274725274725</v>
                </pt>
                <pt idx="190">
                  <v>0.327032967032967</v>
                </pt>
                <pt idx="191">
                  <v>0.2413186813186813</v>
                </pt>
                <pt idx="192">
                  <v>0.148021978021978</v>
                </pt>
                <pt idx="193">
                  <v>0.06010989010989011</v>
                </pt>
                <pt idx="194">
                  <v>0.01626373626373626</v>
                </pt>
                <pt idx="195">
                  <v>0.01626373626373626</v>
                </pt>
                <pt idx="196">
                  <v>0.1036263736263736</v>
                </pt>
                <pt idx="197">
                  <v>0.4518681318681319</v>
                </pt>
                <pt idx="198">
                  <v>0.7215384615384616</v>
                </pt>
                <pt idx="199">
                  <v>0.910989010989011</v>
                </pt>
                <pt idx="200">
                  <v>0.9890109890109891</v>
                </pt>
                <pt idx="201">
                  <v>0.9934065934065934</v>
                </pt>
                <pt idx="202">
                  <v>0.9934065934065934</v>
                </pt>
                <pt idx="203">
                  <v>0.9934065934065934</v>
                </pt>
                <pt idx="204">
                  <v>0.9934065934065934</v>
                </pt>
                <pt idx="205">
                  <v>0.9934065934065934</v>
                </pt>
                <pt idx="206">
                  <v>0.9934065934065934</v>
                </pt>
                <pt idx="207">
                  <v>0.8681318681318682</v>
                </pt>
                <pt idx="208">
                  <v>0.7805494505494506</v>
                </pt>
                <pt idx="209">
                  <v>0.6979120879120879</v>
                </pt>
                <pt idx="210">
                  <v>0.6123076923076923</v>
                </pt>
                <pt idx="211">
                  <v>0.5258241758241758</v>
                </pt>
                <pt idx="212">
                  <v>0.4392307692307693</v>
                </pt>
                <pt idx="213">
                  <v>0.3485714285714286</v>
                </pt>
                <pt idx="214">
                  <v>0.2629670329670329</v>
                </pt>
                <pt idx="215">
                  <v>0.1762637362637363</v>
                </pt>
                <pt idx="216">
                  <v>0.09615384615384616</v>
                </pt>
                <pt idx="217">
                  <v>0.02362637362637363</v>
                </pt>
                <pt idx="218">
                  <v>0.283956043956044</v>
                </pt>
                <pt idx="219">
                  <v>0.4734065934065934</v>
                </pt>
                <pt idx="220">
                  <v>0.5606593406593406</v>
                </pt>
                <pt idx="221">
                  <v>0.5197802197802198</v>
                </pt>
                <pt idx="222">
                  <v>0.4391208791208791</v>
                </pt>
                <pt idx="223">
                  <v>0.3553846153846154</v>
                </pt>
                <pt idx="224">
                  <v>0.2561538461538462</v>
                </pt>
                <pt idx="225">
                  <v>0.1568131868131868</v>
                </pt>
                <pt idx="226">
                  <v>0.05725274725274725</v>
                </pt>
                <pt idx="227">
                  <v>0.02153846153846154</v>
                </pt>
                <pt idx="228">
                  <v>0.2942857142857143</v>
                </pt>
                <pt idx="229">
                  <v>0.5143956043956044</v>
                </pt>
                <pt idx="230">
                  <v>0.63</v>
                </pt>
                <pt idx="231">
                  <v>0.66</v>
                </pt>
                <pt idx="232">
                  <v>0.5426373626373626</v>
                </pt>
                <pt idx="233">
                  <v>0.4534065934065934</v>
                </pt>
                <pt idx="234">
                  <v>0.3720879120879121</v>
                </pt>
                <pt idx="235">
                  <v>0.2775824175824176</v>
                </pt>
                <pt idx="236">
                  <v>0.1918681318681319</v>
                </pt>
                <pt idx="237">
                  <v>0.1051648351648352</v>
                </pt>
                <pt idx="238">
                  <v>0.01956043956043956</v>
                </pt>
                <pt idx="239">
                  <v>0.3026373626373626</v>
                </pt>
                <pt idx="240">
                  <v>0.3983516483516483</v>
                </pt>
                <pt idx="241">
                  <v>0.469010989010989</v>
                </pt>
                <pt idx="242">
                  <v>0.5568131868131868</v>
                </pt>
                <pt idx="243">
                  <v>0.6184615384615385</v>
                </pt>
                <pt idx="244">
                  <v>0.6635164835164835</v>
                </pt>
                <pt idx="245">
                  <v>0.7983516483516484</v>
                </pt>
                <pt idx="246">
                  <v>0.7608791208791209</v>
                </pt>
                <pt idx="247">
                  <v>0.6762637362637363</v>
                </pt>
                <pt idx="248">
                  <v>0.5854945054945055</v>
                </pt>
                <pt idx="249">
                  <v>0.5045054945054945</v>
                </pt>
                <pt idx="250">
                  <v>0.4094505494505494</v>
                </pt>
                <pt idx="251">
                  <v>0.3239560439560439</v>
                </pt>
                <pt idx="252">
                  <v>0.2372527472527473</v>
                </pt>
                <pt idx="253">
                  <v>0.1507692307692308</v>
                </pt>
                <pt idx="254">
                  <v>0.06472527472527473</v>
                </pt>
                <pt idx="255">
                  <v>0.01736263736263736</v>
                </pt>
                <pt idx="256">
                  <v>0.01736263736263736</v>
                </pt>
                <pt idx="257">
                  <v>0.09604395604395605</v>
                </pt>
                <pt idx="258">
                  <v>0.1710989010989011</v>
                </pt>
                <pt idx="259">
                  <v>0.1714285714285714</v>
                </pt>
                <pt idx="260">
                  <v>0.1714285714285714</v>
                </pt>
                <pt idx="261">
                  <v>0.2191208791208791</v>
                </pt>
                <pt idx="262">
                  <v>0.2197802197802198</v>
                </pt>
                <pt idx="263">
                  <v>0.2492307692307692</v>
                </pt>
                <pt idx="264">
                  <v>0.3637362637362637</v>
                </pt>
                <pt idx="265">
                  <v>0.3637362637362637</v>
                </pt>
                <pt idx="266">
                  <v>0.4593406593406593</v>
                </pt>
                <pt idx="267">
                  <v>0.725934065934066</v>
                </pt>
                <pt idx="268">
                  <v>0.6997802197802198</v>
                </pt>
                <pt idx="269">
                  <v>0.7140659340659341</v>
                </pt>
                <pt idx="270">
                  <v>0.6997802197802198</v>
                </pt>
                <pt idx="271">
                  <v>0.609010989010989</v>
                </pt>
                <pt idx="272">
                  <v>0.5203296703296704</v>
                </pt>
                <pt idx="273">
                  <v>0.4314285714285714</v>
                </pt>
                <pt idx="274">
                  <v>0.3459340659340659</v>
                </pt>
                <pt idx="275">
                  <v>0.2614285714285715</v>
                </pt>
                <pt idx="276">
                  <v>0.1751648351648352</v>
                </pt>
                <pt idx="277">
                  <v>0.08813186813186813</v>
                </pt>
                <pt idx="278">
                  <v>0.02351648351648352</v>
                </pt>
                <pt idx="279">
                  <v>0.02351648351648352</v>
                </pt>
                <pt idx="280">
                  <v>0.2371428571428572</v>
                </pt>
                <pt idx="281">
                  <v>0.3389010989010989</v>
                </pt>
                <pt idx="282">
                  <v>0.5350549450549451</v>
                </pt>
                <pt idx="283">
                  <v>0.6028571428571429</v>
                </pt>
                <pt idx="284">
                  <v>0.725934065934066</v>
                </pt>
                <pt idx="285">
                  <v>0.7782417582417582</v>
                </pt>
                <pt idx="286">
                  <v>0.9408791208791208</v>
                </pt>
                <pt idx="287">
                  <v>0.99</v>
                </pt>
                <pt idx="288">
                  <v>0.99</v>
                </pt>
                <pt idx="289">
                  <v>0.99</v>
                </pt>
                <pt idx="290">
                  <v>0.92</v>
                </pt>
                <pt idx="291">
                  <v>0.86</v>
                </pt>
                <pt idx="292">
                  <v>0.8038461538461539</v>
                </pt>
                <pt idx="293">
                  <v>0.7195604395604396</v>
                </pt>
                <pt idx="294">
                  <v>0.632087912087912</v>
                </pt>
                <pt idx="295">
                  <v>0.5413186813186813</v>
                </pt>
                <pt idx="296">
                  <v>0.4635164835164835</v>
                </pt>
                <pt idx="297">
                  <v>0.3804395604395605</v>
                </pt>
                <pt idx="298">
                  <v>0.2964835164835165</v>
                </pt>
                <pt idx="299">
                  <v>0.2024175824175824</v>
                </pt>
                <pt idx="300">
                  <v>0.1185714285714286</v>
                </pt>
                <pt idx="301">
                  <v>0.02945054945054945</v>
                </pt>
                <pt idx="302">
                  <v>0.02120879120879121</v>
                </pt>
                <pt idx="303">
                  <v>0.2375824175824176</v>
                </pt>
                <pt idx="304">
                  <v>0.445054945054945</v>
                </pt>
                <pt idx="305">
                  <v>0.445054945054945</v>
                </pt>
                <pt idx="306">
                  <v>0.445054945054945</v>
                </pt>
                <pt idx="307">
                  <v>0.7124175824175825</v>
                </pt>
                <pt idx="308">
                  <v>0.7885714285714286</v>
                </pt>
                <pt idx="309">
                  <v>0.813076923076923</v>
                </pt>
                <pt idx="310">
                  <v>0.9084615384615384</v>
                </pt>
                <pt idx="311">
                  <v>0.9890109890109891</v>
                </pt>
                <pt idx="312">
                  <v>0.9890109890109891</v>
                </pt>
                <pt idx="313">
                  <v>0.9595604395604396</v>
                </pt>
                <pt idx="314">
                  <v>0.8782417582417582</v>
                </pt>
                <pt idx="315">
                  <v>0.7851648351648352</v>
                </pt>
                <pt idx="316">
                  <v>0.6979120879120879</v>
                </pt>
                <pt idx="317">
                  <v>0.6125274725274725</v>
                </pt>
                <pt idx="318">
                  <v>0.5265934065934066</v>
                </pt>
                <pt idx="319">
                  <v>0.4314285714285714</v>
                </pt>
                <pt idx="320">
                  <v>0.3448351648351649</v>
                </pt>
                <pt idx="321">
                  <v>0.2627472527472527</v>
                </pt>
                <pt idx="322">
                  <v>0.171978021978022</v>
                </pt>
                <pt idx="323">
                  <v>0.08725274725274726</v>
                </pt>
                <pt idx="324">
                  <v>0.02813186813186813</v>
                </pt>
                <pt idx="325">
                  <v>0.07527472527472527</v>
                </pt>
                <pt idx="326">
                  <v>0.07527472527472527</v>
                </pt>
                <pt idx="327">
                  <v>0.1384615384615385</v>
                </pt>
                <pt idx="328">
                  <v>0.1384615384615385</v>
                </pt>
                <pt idx="329">
                  <v>0.3758241758241758</v>
                </pt>
                <pt idx="330">
                  <v>0.5373626373626373</v>
                </pt>
                <pt idx="331">
                  <v>0.6637362637362637</v>
                </pt>
                <pt idx="332">
                  <v>0.7934065934065934</v>
                </pt>
                <pt idx="333">
                  <v>0.967032967032967</v>
                </pt>
                <pt idx="334">
                  <v>0.967032967032967</v>
                </pt>
                <pt idx="335">
                  <v>0.967032967032967</v>
                </pt>
                <pt idx="336">
                  <v>0.8703296703296703</v>
                </pt>
                <pt idx="337">
                  <v>0.7872527472527473</v>
                </pt>
                <pt idx="338">
                  <v>0.7024175824175825</v>
                </pt>
                <pt idx="339">
                  <v>0.6185714285714285</v>
                </pt>
                <pt idx="340">
                  <v>0.5374725274725275</v>
                </pt>
                <pt idx="341">
                  <v>0.4537362637362637</v>
                </pt>
                <pt idx="342">
                  <v>0.3728571428571428</v>
                </pt>
                <pt idx="343">
                  <v>0.2841758241758242</v>
                </pt>
                <pt idx="344">
                  <v>0.1983516483516483</v>
                </pt>
                <pt idx="345">
                  <v>0.1192307692307692</v>
                </pt>
                <pt idx="346">
                  <v>0.03010989010989011</v>
                </pt>
                <pt idx="347">
                  <v>0.1359340659340659</v>
                </pt>
                <pt idx="348">
                  <v>0.1359340659340659</v>
                </pt>
                <pt idx="349">
                  <v>0.2907692307692308</v>
                </pt>
                <pt idx="350">
                  <v>0.5198901098901099</v>
                </pt>
                <pt idx="351">
                  <v>0.6149450549450549</v>
                </pt>
                <pt idx="352">
                  <v>0.7312087912087912</v>
                </pt>
                <pt idx="353">
                  <v>0.8159340659340659</v>
                </pt>
                <pt idx="354">
                  <v>0.978021978021978</v>
                </pt>
                <pt idx="355">
                  <v>0.978021978021978</v>
                </pt>
                <pt idx="356">
                  <v>0.978021978021978</v>
                </pt>
                <pt idx="357">
                  <v>0.915054945054945</v>
                </pt>
                <pt idx="358">
                  <v>0.8316483516483516</v>
                </pt>
                <pt idx="359">
                  <v>0.7392307692307692</v>
                </pt>
                <pt idx="360">
                  <v>0.6436263736263736</v>
                </pt>
                <pt idx="361">
                  <v>0.5482417582417582</v>
                </pt>
                <pt idx="362">
                  <v>0.4525274725274726</v>
                </pt>
                <pt idx="363">
                  <v>0.3562637362637363</v>
                </pt>
                <pt idx="364">
                  <v>0.2742857142857143</v>
                </pt>
                <pt idx="365">
                  <v>0.1804395604395604</v>
                </pt>
                <pt idx="366">
                  <v>0.09285714285714286</v>
                </pt>
                <pt idx="367">
                  <v>0.03230769230769231</v>
                </pt>
                <pt idx="368">
                  <v>0.1368131868131868</v>
                </pt>
                <pt idx="369">
                  <v>0.2712087912087912</v>
                </pt>
                <pt idx="370">
                  <v>0.2712087912087912</v>
                </pt>
                <pt idx="371">
                  <v>0.4593406593406593</v>
                </pt>
                <pt idx="372">
                  <v>0.643956043956044</v>
                </pt>
                <pt idx="373">
                  <v>0.7952747252747253</v>
                </pt>
                <pt idx="374">
                  <v>0.9362637362637363</v>
                </pt>
                <pt idx="375">
                  <v>0.9813186813186813</v>
                </pt>
                <pt idx="376">
                  <v>0.9813186813186813</v>
                </pt>
                <pt idx="377">
                  <v>0.9813186813186813</v>
                </pt>
                <pt idx="378">
                  <v>0.9813186813186813</v>
                </pt>
                <pt idx="379">
                  <v>0.9131868131868132</v>
                </pt>
                <pt idx="380">
                  <v>0.8334065934065934</v>
                </pt>
                <pt idx="381">
                  <v>0.7402197802197802</v>
                </pt>
                <pt idx="382">
                  <v>0.6540659340659341</v>
                </pt>
                <pt idx="383">
                  <v>0.5784615384615385</v>
                </pt>
                <pt idx="384">
                  <v>0.4926373626373626</v>
                </pt>
                <pt idx="385">
                  <v>0.3996703296703297</v>
                </pt>
                <pt idx="386">
                  <v>0.3143956043956044</v>
                </pt>
                <pt idx="387">
                  <v>0.2204395604395605</v>
                </pt>
                <pt idx="388">
                  <v>0.140989010989011</v>
                </pt>
                <pt idx="389">
                  <v>0.03494505494505495</v>
                </pt>
                <pt idx="390">
                  <v>0.02054945054945055</v>
                </pt>
                <pt idx="391">
                  <v>0.2424175824175824</v>
                </pt>
                <pt idx="392">
                  <v>0.3392307692307692</v>
                </pt>
                <pt idx="393">
                  <v>0.4358241758241758</v>
                </pt>
                <pt idx="394">
                  <v>0.5806593406593407</v>
                </pt>
                <pt idx="395">
                  <v>0.6720879120879121</v>
                </pt>
                <pt idx="396">
                  <v>0.8154945054945055</v>
                </pt>
                <pt idx="397">
                  <v>0.8720879120879121</v>
                </pt>
                <pt idx="398">
                  <v>0.9692307692307692</v>
                </pt>
                <pt idx="399">
                  <v>0.9692307692307692</v>
                </pt>
                <pt idx="400">
                  <v>0.9692307692307692</v>
                </pt>
                <pt idx="401">
                  <v>0.9439560439560439</v>
                </pt>
                <pt idx="402">
                  <v>0.8487912087912088</v>
                </pt>
                <pt idx="403">
                  <v>0.7643956043956044</v>
                </pt>
                <pt idx="404">
                  <v>0.6782417582417583</v>
                </pt>
                <pt idx="405">
                  <v>0.5875824175824176</v>
                </pt>
                <pt idx="406">
                  <v>0.498021978021978</v>
                </pt>
                <pt idx="407">
                  <v>0.4138461538461539</v>
                </pt>
                <pt idx="408">
                  <v>0.3356043956043956</v>
                </pt>
                <pt idx="409">
                  <v>0.2447252747252747</v>
                </pt>
                <pt idx="410">
                  <v>0.1543956043956044</v>
                </pt>
                <pt idx="411">
                  <v>0.06351648351648352</v>
                </pt>
                <pt idx="412">
                  <v>0.02604395604395604</v>
                </pt>
                <pt idx="413">
                  <v>0.1458241758241758</v>
                </pt>
                <pt idx="414">
                  <v>0.3392307692307692</v>
                </pt>
                <pt idx="415">
                  <v>0.5005494505494505</v>
                </pt>
                <pt idx="416">
                  <v>0.6947252747252747</v>
                </pt>
                <pt idx="417">
                  <v>0.8623076923076923</v>
                </pt>
                <pt idx="418">
                  <v>0.9802197802197802</v>
                </pt>
                <pt idx="419">
                  <v>0.9802197802197802</v>
                </pt>
                <pt idx="420">
                  <v>0.9802197802197802</v>
                </pt>
                <pt idx="421">
                  <v>0.9802197802197802</v>
                </pt>
                <pt idx="422">
                  <v>0.9802197802197802</v>
                </pt>
                <pt idx="423">
                  <v>0.9597802197802198</v>
                </pt>
                <pt idx="424">
                  <v>0.8738461538461538</v>
                </pt>
                <pt idx="425">
                  <v>0.7872527472527473</v>
                </pt>
                <pt idx="426">
                  <v>0.7013186813186814</v>
                </pt>
                <pt idx="427">
                  <v>0.5928571428571429</v>
                </pt>
                <pt idx="428">
                  <v>0.5018681318681318</v>
                </pt>
                <pt idx="429">
                  <v>0.4094505494505494</v>
                </pt>
                <pt idx="430">
                  <v>0.3196703296703297</v>
                </pt>
                <pt idx="431">
                  <v>0.2291208791208791</v>
                </pt>
                <pt idx="432">
                  <v>0.1393406593406593</v>
                </pt>
                <pt idx="433">
                  <v>0.05296703296703296</v>
                </pt>
                <pt idx="434">
                  <v>0.02461538461538462</v>
                </pt>
                <pt idx="435">
                  <v>0.1632967032967033</v>
                </pt>
                <pt idx="436">
                  <v>0.3181318681318681</v>
                </pt>
                <pt idx="437">
                  <v>0.4802197802197802</v>
                </pt>
                <pt idx="438">
                  <v>0.5943956043956043</v>
                </pt>
                <pt idx="439">
                  <v>0.6720879120879121</v>
                </pt>
                <pt idx="440">
                  <v>0.8154945054945055</v>
                </pt>
                <pt idx="441">
                  <v>0.8720879120879121</v>
                </pt>
                <pt idx="442">
                  <v>0.9216483516483517</v>
                </pt>
                <pt idx="443">
                  <v>0.9791208791208791</v>
                </pt>
                <pt idx="444">
                  <v>0.9791208791208791</v>
                </pt>
                <pt idx="445">
                  <v>0.9731868131868132</v>
                </pt>
                <pt idx="446">
                  <v>0.8929670329670329</v>
                </pt>
                <pt idx="447">
                  <v>0.8114285714285714</v>
                </pt>
                <pt idx="448">
                  <v>0.7217582417582418</v>
                </pt>
                <pt idx="449">
                  <v>0.6284615384615385</v>
                </pt>
                <pt idx="450">
                  <v>0.5471428571428572</v>
                </pt>
                <pt idx="451">
                  <v>0.454065934065934</v>
                </pt>
                <pt idx="452">
                  <v>0.37</v>
                </pt>
                <pt idx="453">
                  <v>0.283956043956044</v>
                </pt>
                <pt idx="454">
                  <v>0.197032967032967</v>
                </pt>
                <pt idx="455">
                  <v>0.09252747252747252</v>
                </pt>
                <pt idx="456">
                  <v>0.02945054945054945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36215680"/>
        <axId val="236221568"/>
      </lineChart>
      <catAx>
        <axId val="236215680"/>
        <scaling>
          <orientation val="minMax"/>
        </scaling>
        <delete val="0"/>
        <axPos val="b"/>
        <numFmt formatCode="m/d/yyyy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236221568"/>
        <crosses val="autoZero"/>
        <auto val="0"/>
        <lblAlgn val="ctr"/>
        <lblOffset val="100"/>
        <noMultiLvlLbl val="0"/>
      </catAx>
      <valAx>
        <axId val="2362215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236215680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ysClr val="windowText" lastClr="000000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原料槽液位</a:t>
            </a:r>
            <a:r>
              <a:rPr lang="en-US" altLang="zh-TW" baseline="0"/>
              <a:t xml:space="preserve"> (%)</a:t>
            </a:r>
            <a:endParaRPr lang="zh-TW" alt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液位疊圖_2!$H$1</f>
              <strCache>
                <ptCount val="1"/>
                <pt idx="0">
                  <v>原料槽_1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液位疊圖_2!$G$4:$G$460</f>
              <numCache>
                <formatCode>m/d/yyyy</formatCode>
                <ptCount val="457"/>
                <pt idx="0">
                  <v>45839</v>
                </pt>
                <pt idx="1">
                  <v>45840</v>
                </pt>
                <pt idx="2">
                  <v>45841</v>
                </pt>
                <pt idx="3">
                  <v>45842</v>
                </pt>
                <pt idx="4">
                  <v>45843</v>
                </pt>
                <pt idx="5">
                  <v>45844</v>
                </pt>
                <pt idx="6">
                  <v>45845</v>
                </pt>
                <pt idx="7">
                  <v>45846</v>
                </pt>
                <pt idx="8">
                  <v>45847</v>
                </pt>
                <pt idx="9">
                  <v>45848</v>
                </pt>
                <pt idx="10">
                  <v>45849</v>
                </pt>
                <pt idx="11">
                  <v>45850</v>
                </pt>
                <pt idx="12">
                  <v>45851</v>
                </pt>
                <pt idx="13">
                  <v>45852</v>
                </pt>
                <pt idx="14">
                  <v>45853</v>
                </pt>
                <pt idx="15">
                  <v>45854</v>
                </pt>
                <pt idx="16">
                  <v>45855</v>
                </pt>
                <pt idx="17">
                  <v>45856</v>
                </pt>
                <pt idx="18">
                  <v>45857</v>
                </pt>
                <pt idx="19">
                  <v>45858</v>
                </pt>
                <pt idx="20">
                  <v>45859</v>
                </pt>
                <pt idx="21">
                  <v>45860</v>
                </pt>
                <pt idx="22">
                  <v>45861</v>
                </pt>
                <pt idx="23">
                  <v>45862</v>
                </pt>
                <pt idx="24">
                  <v>45863</v>
                </pt>
                <pt idx="25">
                  <v>45864</v>
                </pt>
                <pt idx="26">
                  <v>45865</v>
                </pt>
                <pt idx="27">
                  <v>45866</v>
                </pt>
                <pt idx="28">
                  <v>45867</v>
                </pt>
                <pt idx="29">
                  <v>45868</v>
                </pt>
                <pt idx="30">
                  <v>45869</v>
                </pt>
                <pt idx="31">
                  <v>45870</v>
                </pt>
                <pt idx="32">
                  <v>45871</v>
                </pt>
                <pt idx="33">
                  <v>45872</v>
                </pt>
                <pt idx="34">
                  <v>45873</v>
                </pt>
                <pt idx="35">
                  <v>45874</v>
                </pt>
                <pt idx="36">
                  <v>45875</v>
                </pt>
                <pt idx="37">
                  <v>45876</v>
                </pt>
                <pt idx="38">
                  <v>45877</v>
                </pt>
                <pt idx="39">
                  <v>45878</v>
                </pt>
                <pt idx="40">
                  <v>45879</v>
                </pt>
                <pt idx="41">
                  <v>45880</v>
                </pt>
                <pt idx="42">
                  <v>45881</v>
                </pt>
                <pt idx="43">
                  <v>45882</v>
                </pt>
                <pt idx="44">
                  <v>45883</v>
                </pt>
                <pt idx="45">
                  <v>45884</v>
                </pt>
                <pt idx="46">
                  <v>45885</v>
                </pt>
                <pt idx="47">
                  <v>45886</v>
                </pt>
                <pt idx="48">
                  <v>45887</v>
                </pt>
                <pt idx="49">
                  <v>45888</v>
                </pt>
                <pt idx="50">
                  <v>45889</v>
                </pt>
                <pt idx="51">
                  <v>45890</v>
                </pt>
                <pt idx="52">
                  <v>45891</v>
                </pt>
                <pt idx="53">
                  <v>45892</v>
                </pt>
                <pt idx="54">
                  <v>45893</v>
                </pt>
                <pt idx="55">
                  <v>45894</v>
                </pt>
                <pt idx="56">
                  <v>45895</v>
                </pt>
                <pt idx="57">
                  <v>45896</v>
                </pt>
                <pt idx="58">
                  <v>45897</v>
                </pt>
                <pt idx="59">
                  <v>45898</v>
                </pt>
                <pt idx="60">
                  <v>45899</v>
                </pt>
                <pt idx="61">
                  <v>45900</v>
                </pt>
                <pt idx="62">
                  <v>45901</v>
                </pt>
                <pt idx="63">
                  <v>45902</v>
                </pt>
                <pt idx="64">
                  <v>45903</v>
                </pt>
                <pt idx="65">
                  <v>45904</v>
                </pt>
                <pt idx="66">
                  <v>45905</v>
                </pt>
                <pt idx="67">
                  <v>45906</v>
                </pt>
                <pt idx="68">
                  <v>45907</v>
                </pt>
                <pt idx="69">
                  <v>45908</v>
                </pt>
                <pt idx="70">
                  <v>45909</v>
                </pt>
                <pt idx="71">
                  <v>45910</v>
                </pt>
                <pt idx="72">
                  <v>45911</v>
                </pt>
                <pt idx="73">
                  <v>45912</v>
                </pt>
                <pt idx="74">
                  <v>45913</v>
                </pt>
                <pt idx="75">
                  <v>45914</v>
                </pt>
                <pt idx="76">
                  <v>45915</v>
                </pt>
                <pt idx="77">
                  <v>45916</v>
                </pt>
                <pt idx="78">
                  <v>45917</v>
                </pt>
                <pt idx="79">
                  <v>45918</v>
                </pt>
                <pt idx="80">
                  <v>45919</v>
                </pt>
                <pt idx="81">
                  <v>45920</v>
                </pt>
                <pt idx="82">
                  <v>45921</v>
                </pt>
                <pt idx="83">
                  <v>45922</v>
                </pt>
                <pt idx="84">
                  <v>45923</v>
                </pt>
                <pt idx="85">
                  <v>45924</v>
                </pt>
                <pt idx="86">
                  <v>45925</v>
                </pt>
                <pt idx="87">
                  <v>45926</v>
                </pt>
                <pt idx="88">
                  <v>45927</v>
                </pt>
                <pt idx="89">
                  <v>45928</v>
                </pt>
                <pt idx="90">
                  <v>45929</v>
                </pt>
                <pt idx="91">
                  <v>45930</v>
                </pt>
                <pt idx="92">
                  <v>45931</v>
                </pt>
                <pt idx="93">
                  <v>45932</v>
                </pt>
                <pt idx="94">
                  <v>45933</v>
                </pt>
                <pt idx="95">
                  <v>45934</v>
                </pt>
                <pt idx="96">
                  <v>45935</v>
                </pt>
                <pt idx="97">
                  <v>45936</v>
                </pt>
                <pt idx="98">
                  <v>45937</v>
                </pt>
                <pt idx="99">
                  <v>45938</v>
                </pt>
                <pt idx="100">
                  <v>45939</v>
                </pt>
                <pt idx="101">
                  <v>45940</v>
                </pt>
                <pt idx="102">
                  <v>45941</v>
                </pt>
                <pt idx="103">
                  <v>45942</v>
                </pt>
                <pt idx="104">
                  <v>45943</v>
                </pt>
                <pt idx="105">
                  <v>45944</v>
                </pt>
                <pt idx="106">
                  <v>45945</v>
                </pt>
                <pt idx="107">
                  <v>45946</v>
                </pt>
                <pt idx="108">
                  <v>45947</v>
                </pt>
                <pt idx="109">
                  <v>45948</v>
                </pt>
                <pt idx="110">
                  <v>45949</v>
                </pt>
                <pt idx="111">
                  <v>45950</v>
                </pt>
                <pt idx="112">
                  <v>45951</v>
                </pt>
                <pt idx="113">
                  <v>45952</v>
                </pt>
                <pt idx="114">
                  <v>45953</v>
                </pt>
                <pt idx="115">
                  <v>45954</v>
                </pt>
                <pt idx="116">
                  <v>45955</v>
                </pt>
                <pt idx="117">
                  <v>45956</v>
                </pt>
                <pt idx="118">
                  <v>45957</v>
                </pt>
                <pt idx="119">
                  <v>45958</v>
                </pt>
                <pt idx="120">
                  <v>45959</v>
                </pt>
                <pt idx="121">
                  <v>45960</v>
                </pt>
                <pt idx="122">
                  <v>45961</v>
                </pt>
                <pt idx="123">
                  <v>45962</v>
                </pt>
                <pt idx="124">
                  <v>45963</v>
                </pt>
                <pt idx="125">
                  <v>45964</v>
                </pt>
                <pt idx="126">
                  <v>45965</v>
                </pt>
                <pt idx="127">
                  <v>45966</v>
                </pt>
                <pt idx="128">
                  <v>45967</v>
                </pt>
                <pt idx="129">
                  <v>45968</v>
                </pt>
                <pt idx="130">
                  <v>45969</v>
                </pt>
                <pt idx="131">
                  <v>45970</v>
                </pt>
                <pt idx="132">
                  <v>45971</v>
                </pt>
                <pt idx="133">
                  <v>45972</v>
                </pt>
                <pt idx="134">
                  <v>45973</v>
                </pt>
                <pt idx="135">
                  <v>45974</v>
                </pt>
                <pt idx="136">
                  <v>45975</v>
                </pt>
                <pt idx="137">
                  <v>45976</v>
                </pt>
                <pt idx="138">
                  <v>45977</v>
                </pt>
                <pt idx="139">
                  <v>45978</v>
                </pt>
                <pt idx="140">
                  <v>45979</v>
                </pt>
                <pt idx="141">
                  <v>45980</v>
                </pt>
                <pt idx="142">
                  <v>45981</v>
                </pt>
                <pt idx="143">
                  <v>45982</v>
                </pt>
                <pt idx="144">
                  <v>45983</v>
                </pt>
                <pt idx="145">
                  <v>45984</v>
                </pt>
                <pt idx="146">
                  <v>45985</v>
                </pt>
                <pt idx="147">
                  <v>45986</v>
                </pt>
                <pt idx="148">
                  <v>45987</v>
                </pt>
                <pt idx="149">
                  <v>45988</v>
                </pt>
                <pt idx="150">
                  <v>45989</v>
                </pt>
                <pt idx="151">
                  <v>45990</v>
                </pt>
                <pt idx="152">
                  <v>45991</v>
                </pt>
                <pt idx="153">
                  <v>45992</v>
                </pt>
                <pt idx="154">
                  <v>45993</v>
                </pt>
                <pt idx="155">
                  <v>45994</v>
                </pt>
                <pt idx="156">
                  <v>45995</v>
                </pt>
                <pt idx="157">
                  <v>45996</v>
                </pt>
                <pt idx="158">
                  <v>45997</v>
                </pt>
                <pt idx="159">
                  <v>45998</v>
                </pt>
                <pt idx="160">
                  <v>45999</v>
                </pt>
                <pt idx="161">
                  <v>46000</v>
                </pt>
                <pt idx="162">
                  <v>46001</v>
                </pt>
                <pt idx="163">
                  <v>46002</v>
                </pt>
                <pt idx="164">
                  <v>46003</v>
                </pt>
                <pt idx="165">
                  <v>46004</v>
                </pt>
                <pt idx="166">
                  <v>46005</v>
                </pt>
                <pt idx="167">
                  <v>46006</v>
                </pt>
                <pt idx="168">
                  <v>46007</v>
                </pt>
                <pt idx="169">
                  <v>46008</v>
                </pt>
                <pt idx="170">
                  <v>46009</v>
                </pt>
                <pt idx="171">
                  <v>46010</v>
                </pt>
                <pt idx="172">
                  <v>46011</v>
                </pt>
                <pt idx="173">
                  <v>46012</v>
                </pt>
                <pt idx="174">
                  <v>46013</v>
                </pt>
                <pt idx="175">
                  <v>46014</v>
                </pt>
                <pt idx="176">
                  <v>46015</v>
                </pt>
                <pt idx="177">
                  <v>46016</v>
                </pt>
                <pt idx="178">
                  <v>46017</v>
                </pt>
                <pt idx="179">
                  <v>46018</v>
                </pt>
                <pt idx="180">
                  <v>46019</v>
                </pt>
                <pt idx="181">
                  <v>46020</v>
                </pt>
                <pt idx="182">
                  <v>46021</v>
                </pt>
                <pt idx="183">
                  <v>46022</v>
                </pt>
                <pt idx="184">
                  <formatCode>yyyy/m/d;@</formatCode>
                  <v>46023</v>
                </pt>
                <pt idx="185">
                  <formatCode>yyyy/m/d;@</formatCode>
                  <v>46024</v>
                </pt>
                <pt idx="186">
                  <formatCode>yyyy/m/d;@</formatCode>
                  <v>46025</v>
                </pt>
                <pt idx="187">
                  <formatCode>yyyy/m/d;@</formatCode>
                  <v>46026</v>
                </pt>
                <pt idx="188">
                  <formatCode>yyyy/m/d;@</formatCode>
                  <v>46027</v>
                </pt>
                <pt idx="189">
                  <formatCode>yyyy/m/d;@</formatCode>
                  <v>46028</v>
                </pt>
                <pt idx="190">
                  <formatCode>yyyy/m/d;@</formatCode>
                  <v>46029</v>
                </pt>
                <pt idx="191">
                  <formatCode>yyyy/m/d;@</formatCode>
                  <v>46030</v>
                </pt>
                <pt idx="192">
                  <formatCode>yyyy/m/d;@</formatCode>
                  <v>46031</v>
                </pt>
                <pt idx="193">
                  <formatCode>yyyy/m/d;@</formatCode>
                  <v>46032</v>
                </pt>
                <pt idx="194">
                  <formatCode>yyyy/m/d;@</formatCode>
                  <v>46033</v>
                </pt>
                <pt idx="195">
                  <formatCode>yyyy/m/d;@</formatCode>
                  <v>46034</v>
                </pt>
                <pt idx="196">
                  <formatCode>yyyy/m/d;@</formatCode>
                  <v>46035</v>
                </pt>
                <pt idx="197">
                  <formatCode>yyyy/m/d;@</formatCode>
                  <v>46036</v>
                </pt>
                <pt idx="198">
                  <formatCode>yyyy/m/d;@</formatCode>
                  <v>46037</v>
                </pt>
                <pt idx="199">
                  <formatCode>yyyy/m/d;@</formatCode>
                  <v>46038</v>
                </pt>
                <pt idx="200">
                  <formatCode>yyyy/m/d;@</formatCode>
                  <v>46039</v>
                </pt>
                <pt idx="201">
                  <formatCode>yyyy/m/d;@</formatCode>
                  <v>46040</v>
                </pt>
                <pt idx="202">
                  <formatCode>yyyy/m/d;@</formatCode>
                  <v>46041</v>
                </pt>
                <pt idx="203">
                  <formatCode>yyyy/m/d;@</formatCode>
                  <v>46042</v>
                </pt>
                <pt idx="204">
                  <formatCode>yyyy/m/d;@</formatCode>
                  <v>46043</v>
                </pt>
                <pt idx="205">
                  <formatCode>yyyy/m/d;@</formatCode>
                  <v>46044</v>
                </pt>
                <pt idx="206">
                  <formatCode>yyyy/m/d;@</formatCode>
                  <v>46045</v>
                </pt>
                <pt idx="207">
                  <formatCode>yyyy/m/d;@</formatCode>
                  <v>46046</v>
                </pt>
                <pt idx="208">
                  <formatCode>yyyy/m/d;@</formatCode>
                  <v>46047</v>
                </pt>
                <pt idx="209">
                  <formatCode>yyyy/m/d;@</formatCode>
                  <v>46048</v>
                </pt>
                <pt idx="210">
                  <formatCode>yyyy/m/d;@</formatCode>
                  <v>46049</v>
                </pt>
                <pt idx="211">
                  <formatCode>yyyy/m/d;@</formatCode>
                  <v>46050</v>
                </pt>
                <pt idx="212">
                  <formatCode>yyyy/m/d;@</formatCode>
                  <v>46051</v>
                </pt>
                <pt idx="213">
                  <formatCode>yyyy/m/d;@</formatCode>
                  <v>46052</v>
                </pt>
                <pt idx="214">
                  <formatCode>yyyy/m/d;@</formatCode>
                  <v>46053</v>
                </pt>
                <pt idx="215">
                  <formatCode>yyyy/m/d;@</formatCode>
                  <v>46054</v>
                </pt>
                <pt idx="216">
                  <formatCode>yyyy/m/d;@</formatCode>
                  <v>46055</v>
                </pt>
                <pt idx="217">
                  <formatCode>yyyy/m/d;@</formatCode>
                  <v>46056</v>
                </pt>
                <pt idx="218">
                  <formatCode>yyyy/m/d;@</formatCode>
                  <v>46057</v>
                </pt>
                <pt idx="219">
                  <formatCode>yyyy/m/d;@</formatCode>
                  <v>46058</v>
                </pt>
                <pt idx="220">
                  <formatCode>yyyy/m/d;@</formatCode>
                  <v>46059</v>
                </pt>
                <pt idx="221">
                  <formatCode>yyyy/m/d;@</formatCode>
                  <v>46060</v>
                </pt>
                <pt idx="222">
                  <formatCode>yyyy/m/d;@</formatCode>
                  <v>46061</v>
                </pt>
                <pt idx="223">
                  <formatCode>yyyy/m/d;@</formatCode>
                  <v>46062</v>
                </pt>
                <pt idx="224">
                  <formatCode>yyyy/m/d;@</formatCode>
                  <v>46063</v>
                </pt>
                <pt idx="225">
                  <formatCode>yyyy/m/d;@</formatCode>
                  <v>46064</v>
                </pt>
                <pt idx="226">
                  <formatCode>yyyy/m/d;@</formatCode>
                  <v>46065</v>
                </pt>
                <pt idx="227">
                  <formatCode>yyyy/m/d;@</formatCode>
                  <v>46066</v>
                </pt>
                <pt idx="228">
                  <formatCode>yyyy/m/d;@</formatCode>
                  <v>46067</v>
                </pt>
                <pt idx="229">
                  <formatCode>yyyy/m/d;@</formatCode>
                  <v>46068</v>
                </pt>
                <pt idx="230">
                  <formatCode>yyyy/m/d;@</formatCode>
                  <v>46069</v>
                </pt>
                <pt idx="231">
                  <formatCode>yyyy/m/d;@</formatCode>
                  <v>46070</v>
                </pt>
                <pt idx="232">
                  <formatCode>yyyy/m/d;@</formatCode>
                  <v>46071</v>
                </pt>
                <pt idx="233">
                  <formatCode>yyyy/m/d;@</formatCode>
                  <v>46072</v>
                </pt>
                <pt idx="234">
                  <formatCode>yyyy/m/d;@</formatCode>
                  <v>46073</v>
                </pt>
                <pt idx="235">
                  <formatCode>yyyy/m/d;@</formatCode>
                  <v>46074</v>
                </pt>
                <pt idx="236">
                  <formatCode>yyyy/m/d;@</formatCode>
                  <v>46075</v>
                </pt>
                <pt idx="237">
                  <formatCode>yyyy/m/d;@</formatCode>
                  <v>46076</v>
                </pt>
                <pt idx="238">
                  <formatCode>yyyy/m/d;@</formatCode>
                  <v>46077</v>
                </pt>
                <pt idx="239">
                  <formatCode>yyyy/m/d;@</formatCode>
                  <v>46078</v>
                </pt>
                <pt idx="240">
                  <formatCode>yyyy/m/d;@</formatCode>
                  <v>46079</v>
                </pt>
                <pt idx="241">
                  <formatCode>yyyy/m/d;@</formatCode>
                  <v>46080</v>
                </pt>
                <pt idx="242">
                  <formatCode>yyyy/m/d;@</formatCode>
                  <v>46081</v>
                </pt>
                <pt idx="243">
                  <formatCode>yyyy/m/d;@</formatCode>
                  <v>46082</v>
                </pt>
                <pt idx="244">
                  <formatCode>yyyy/m/d;@</formatCode>
                  <v>46083</v>
                </pt>
                <pt idx="245">
                  <formatCode>yyyy/m/d;@</formatCode>
                  <v>46084</v>
                </pt>
                <pt idx="246">
                  <formatCode>yyyy/m/d;@</formatCode>
                  <v>46085</v>
                </pt>
                <pt idx="247">
                  <formatCode>yyyy/m/d;@</formatCode>
                  <v>46086</v>
                </pt>
                <pt idx="248">
                  <formatCode>yyyy/m/d;@</formatCode>
                  <v>46087</v>
                </pt>
                <pt idx="249">
                  <formatCode>yyyy/m/d;@</formatCode>
                  <v>46088</v>
                </pt>
                <pt idx="250">
                  <formatCode>yyyy/m/d;@</formatCode>
                  <v>46089</v>
                </pt>
                <pt idx="251">
                  <formatCode>yyyy/m/d;@</formatCode>
                  <v>46090</v>
                </pt>
                <pt idx="252">
                  <formatCode>yyyy/m/d;@</formatCode>
                  <v>46091</v>
                </pt>
                <pt idx="253">
                  <formatCode>yyyy/m/d;@</formatCode>
                  <v>46092</v>
                </pt>
                <pt idx="254">
                  <formatCode>yyyy/m/d;@</formatCode>
                  <v>46093</v>
                </pt>
                <pt idx="255">
                  <formatCode>yyyy/m/d;@</formatCode>
                  <v>46094</v>
                </pt>
                <pt idx="256">
                  <formatCode>yyyy/m/d;@</formatCode>
                  <v>46095</v>
                </pt>
                <pt idx="257">
                  <formatCode>yyyy/m/d;@</formatCode>
                  <v>46096</v>
                </pt>
                <pt idx="258">
                  <formatCode>yyyy/m/d;@</formatCode>
                  <v>46097</v>
                </pt>
                <pt idx="259">
                  <formatCode>yyyy/m/d;@</formatCode>
                  <v>46098</v>
                </pt>
                <pt idx="260">
                  <formatCode>yyyy/m/d;@</formatCode>
                  <v>46099</v>
                </pt>
                <pt idx="261">
                  <formatCode>yyyy/m/d;@</formatCode>
                  <v>46100</v>
                </pt>
                <pt idx="262">
                  <formatCode>yyyy/m/d;@</formatCode>
                  <v>46101</v>
                </pt>
                <pt idx="263">
                  <formatCode>yyyy/m/d;@</formatCode>
                  <v>46102</v>
                </pt>
                <pt idx="264">
                  <formatCode>yyyy/m/d;@</formatCode>
                  <v>46103</v>
                </pt>
                <pt idx="265">
                  <formatCode>yyyy/m/d;@</formatCode>
                  <v>46104</v>
                </pt>
                <pt idx="266">
                  <formatCode>yyyy/m/d;@</formatCode>
                  <v>46105</v>
                </pt>
                <pt idx="267">
                  <formatCode>yyyy/m/d;@</formatCode>
                  <v>46106</v>
                </pt>
                <pt idx="268">
                  <formatCode>yyyy/m/d;@</formatCode>
                  <v>46107</v>
                </pt>
                <pt idx="269">
                  <formatCode>yyyy/m/d;@</formatCode>
                  <v>46108</v>
                </pt>
                <pt idx="270">
                  <formatCode>yyyy/m/d;@</formatCode>
                  <v>46109</v>
                </pt>
                <pt idx="271">
                  <formatCode>yyyy/m/d;@</formatCode>
                  <v>46110</v>
                </pt>
                <pt idx="272">
                  <formatCode>yyyy/m/d;@</formatCode>
                  <v>46111</v>
                </pt>
                <pt idx="273">
                  <formatCode>yyyy/m/d;@</formatCode>
                  <v>46112</v>
                </pt>
                <pt idx="274">
                  <formatCode>yyyy/m/d;@</formatCode>
                  <v>46113</v>
                </pt>
                <pt idx="275">
                  <formatCode>yyyy/m/d;@</formatCode>
                  <v>46114</v>
                </pt>
                <pt idx="276">
                  <formatCode>yyyy/m/d;@</formatCode>
                  <v>46115</v>
                </pt>
                <pt idx="277">
                  <formatCode>yyyy/m/d;@</formatCode>
                  <v>46116</v>
                </pt>
                <pt idx="278">
                  <formatCode>yyyy/m/d;@</formatCode>
                  <v>46117</v>
                </pt>
                <pt idx="279">
                  <formatCode>yyyy/m/d;@</formatCode>
                  <v>46118</v>
                </pt>
                <pt idx="280">
                  <formatCode>yyyy/m/d;@</formatCode>
                  <v>46119</v>
                </pt>
                <pt idx="281">
                  <formatCode>yyyy/m/d;@</formatCode>
                  <v>46120</v>
                </pt>
                <pt idx="282">
                  <formatCode>yyyy/m/d;@</formatCode>
                  <v>46121</v>
                </pt>
                <pt idx="283">
                  <formatCode>yyyy/m/d;@</formatCode>
                  <v>46122</v>
                </pt>
                <pt idx="284">
                  <formatCode>yyyy/m/d;@</formatCode>
                  <v>46123</v>
                </pt>
                <pt idx="285">
                  <formatCode>yyyy/m/d;@</formatCode>
                  <v>46124</v>
                </pt>
                <pt idx="286">
                  <formatCode>yyyy/m/d;@</formatCode>
                  <v>46125</v>
                </pt>
                <pt idx="287">
                  <formatCode>yyyy/m/d;@</formatCode>
                  <v>46126</v>
                </pt>
                <pt idx="288">
                  <formatCode>yyyy/m/d;@</formatCode>
                  <v>46127</v>
                </pt>
                <pt idx="289">
                  <formatCode>yyyy/m/d;@</formatCode>
                  <v>46128</v>
                </pt>
                <pt idx="290">
                  <formatCode>yyyy/m/d;@</formatCode>
                  <v>46129</v>
                </pt>
                <pt idx="291">
                  <formatCode>yyyy/m/d;@</formatCode>
                  <v>46130</v>
                </pt>
                <pt idx="292">
                  <formatCode>yyyy/m/d;@</formatCode>
                  <v>46131</v>
                </pt>
                <pt idx="293">
                  <formatCode>yyyy/m/d;@</formatCode>
                  <v>46132</v>
                </pt>
                <pt idx="294">
                  <formatCode>yyyy/m/d;@</formatCode>
                  <v>46133</v>
                </pt>
                <pt idx="295">
                  <formatCode>yyyy/m/d;@</formatCode>
                  <v>46134</v>
                </pt>
                <pt idx="296">
                  <formatCode>yyyy/m/d;@</formatCode>
                  <v>46135</v>
                </pt>
                <pt idx="297">
                  <formatCode>yyyy/m/d;@</formatCode>
                  <v>46136</v>
                </pt>
                <pt idx="298">
                  <formatCode>yyyy/m/d;@</formatCode>
                  <v>46137</v>
                </pt>
                <pt idx="299">
                  <formatCode>yyyy/m/d;@</formatCode>
                  <v>46138</v>
                </pt>
                <pt idx="300">
                  <formatCode>yyyy/m/d;@</formatCode>
                  <v>46139</v>
                </pt>
                <pt idx="301">
                  <formatCode>yyyy/m/d;@</formatCode>
                  <v>46140</v>
                </pt>
                <pt idx="302">
                  <formatCode>yyyy/m/d;@</formatCode>
                  <v>46141</v>
                </pt>
                <pt idx="303">
                  <formatCode>yyyy/m/d;@</formatCode>
                  <v>46142</v>
                </pt>
                <pt idx="304">
                  <formatCode>yyyy/m/d;@</formatCode>
                  <v>46143</v>
                </pt>
                <pt idx="305">
                  <formatCode>yyyy/m/d;@</formatCode>
                  <v>46144</v>
                </pt>
                <pt idx="306">
                  <formatCode>yyyy/m/d;@</formatCode>
                  <v>46145</v>
                </pt>
                <pt idx="307">
                  <formatCode>yyyy/m/d;@</formatCode>
                  <v>46146</v>
                </pt>
                <pt idx="308">
                  <formatCode>yyyy/m/d;@</formatCode>
                  <v>46147</v>
                </pt>
                <pt idx="309">
                  <formatCode>yyyy/m/d;@</formatCode>
                  <v>46148</v>
                </pt>
                <pt idx="310">
                  <formatCode>yyyy/m/d;@</formatCode>
                  <v>46149</v>
                </pt>
                <pt idx="311">
                  <formatCode>yyyy/m/d;@</formatCode>
                  <v>46150</v>
                </pt>
                <pt idx="312">
                  <formatCode>yyyy/m/d;@</formatCode>
                  <v>46151</v>
                </pt>
                <pt idx="313">
                  <formatCode>yyyy/m/d;@</formatCode>
                  <v>46152</v>
                </pt>
                <pt idx="314">
                  <formatCode>yyyy/m/d;@</formatCode>
                  <v>46153</v>
                </pt>
                <pt idx="315">
                  <formatCode>yyyy/m/d;@</formatCode>
                  <v>46154</v>
                </pt>
                <pt idx="316">
                  <formatCode>yyyy/m/d;@</formatCode>
                  <v>46155</v>
                </pt>
                <pt idx="317">
                  <formatCode>yyyy/m/d;@</formatCode>
                  <v>46156</v>
                </pt>
                <pt idx="318">
                  <formatCode>yyyy/m/d;@</formatCode>
                  <v>46157</v>
                </pt>
                <pt idx="319">
                  <formatCode>yyyy/m/d;@</formatCode>
                  <v>46158</v>
                </pt>
                <pt idx="320">
                  <formatCode>yyyy/m/d;@</formatCode>
                  <v>46159</v>
                </pt>
                <pt idx="321">
                  <formatCode>yyyy/m/d;@</formatCode>
                  <v>46160</v>
                </pt>
                <pt idx="322">
                  <formatCode>yyyy/m/d;@</formatCode>
                  <v>46161</v>
                </pt>
                <pt idx="323">
                  <formatCode>yyyy/m/d;@</formatCode>
                  <v>46162</v>
                </pt>
                <pt idx="324">
                  <formatCode>yyyy/m/d;@</formatCode>
                  <v>46163</v>
                </pt>
                <pt idx="325">
                  <formatCode>yyyy/m/d;@</formatCode>
                  <v>46164</v>
                </pt>
                <pt idx="326">
                  <formatCode>yyyy/m/d;@</formatCode>
                  <v>46165</v>
                </pt>
                <pt idx="327">
                  <formatCode>yyyy/m/d;@</formatCode>
                  <v>46166</v>
                </pt>
                <pt idx="328">
                  <formatCode>yyyy/m/d;@</formatCode>
                  <v>46167</v>
                </pt>
                <pt idx="329">
                  <formatCode>yyyy/m/d;@</formatCode>
                  <v>46168</v>
                </pt>
                <pt idx="330">
                  <formatCode>yyyy/m/d;@</formatCode>
                  <v>46169</v>
                </pt>
                <pt idx="331">
                  <formatCode>yyyy/m/d;@</formatCode>
                  <v>46170</v>
                </pt>
                <pt idx="332">
                  <formatCode>yyyy/m/d;@</formatCode>
                  <v>46171</v>
                </pt>
                <pt idx="333">
                  <formatCode>yyyy/m/d;@</formatCode>
                  <v>46172</v>
                </pt>
                <pt idx="334">
                  <formatCode>yyyy/m/d;@</formatCode>
                  <v>46173</v>
                </pt>
                <pt idx="335">
                  <formatCode>yyyy/m/d;@</formatCode>
                  <v>46174</v>
                </pt>
                <pt idx="336">
                  <formatCode>yyyy/m/d;@</formatCode>
                  <v>46175</v>
                </pt>
                <pt idx="337">
                  <formatCode>yyyy/m/d;@</formatCode>
                  <v>46176</v>
                </pt>
                <pt idx="338">
                  <formatCode>yyyy/m/d;@</formatCode>
                  <v>46177</v>
                </pt>
                <pt idx="339">
                  <formatCode>yyyy/m/d;@</formatCode>
                  <v>46178</v>
                </pt>
                <pt idx="340">
                  <formatCode>yyyy/m/d;@</formatCode>
                  <v>46179</v>
                </pt>
                <pt idx="341">
                  <formatCode>yyyy/m/d;@</formatCode>
                  <v>46180</v>
                </pt>
                <pt idx="342">
                  <formatCode>yyyy/m/d;@</formatCode>
                  <v>46181</v>
                </pt>
                <pt idx="343">
                  <formatCode>yyyy/m/d;@</formatCode>
                  <v>46182</v>
                </pt>
                <pt idx="344">
                  <formatCode>yyyy/m/d;@</formatCode>
                  <v>46183</v>
                </pt>
                <pt idx="345">
                  <formatCode>yyyy/m/d;@</formatCode>
                  <v>46184</v>
                </pt>
                <pt idx="346">
                  <formatCode>yyyy/m/d;@</formatCode>
                  <v>46185</v>
                </pt>
                <pt idx="347">
                  <formatCode>yyyy/m/d;@</formatCode>
                  <v>46186</v>
                </pt>
                <pt idx="348">
                  <formatCode>yyyy/m/d;@</formatCode>
                  <v>46187</v>
                </pt>
                <pt idx="349">
                  <formatCode>yyyy/m/d;@</formatCode>
                  <v>46188</v>
                </pt>
                <pt idx="350">
                  <formatCode>yyyy/m/d;@</formatCode>
                  <v>46189</v>
                </pt>
                <pt idx="351">
                  <formatCode>yyyy/m/d;@</formatCode>
                  <v>46190</v>
                </pt>
                <pt idx="352">
                  <formatCode>yyyy/m/d;@</formatCode>
                  <v>46191</v>
                </pt>
                <pt idx="353">
                  <formatCode>yyyy/m/d;@</formatCode>
                  <v>46192</v>
                </pt>
                <pt idx="354">
                  <formatCode>yyyy/m/d;@</formatCode>
                  <v>46193</v>
                </pt>
                <pt idx="355">
                  <formatCode>yyyy/m/d;@</formatCode>
                  <v>46194</v>
                </pt>
                <pt idx="356">
                  <formatCode>yyyy/m/d;@</formatCode>
                  <v>46195</v>
                </pt>
                <pt idx="357">
                  <formatCode>yyyy/m/d;@</formatCode>
                  <v>46196</v>
                </pt>
                <pt idx="358">
                  <formatCode>yyyy/m/d;@</formatCode>
                  <v>46197</v>
                </pt>
                <pt idx="359">
                  <formatCode>yyyy/m/d;@</formatCode>
                  <v>46198</v>
                </pt>
                <pt idx="360">
                  <formatCode>yyyy/m/d;@</formatCode>
                  <v>46199</v>
                </pt>
                <pt idx="361">
                  <formatCode>yyyy/m/d;@</formatCode>
                  <v>46200</v>
                </pt>
                <pt idx="362">
                  <formatCode>yyyy/m/d;@</formatCode>
                  <v>46201</v>
                </pt>
                <pt idx="363">
                  <formatCode>yyyy/m/d;@</formatCode>
                  <v>46202</v>
                </pt>
                <pt idx="364">
                  <formatCode>yyyy/m/d;@</formatCode>
                  <v>46203</v>
                </pt>
                <pt idx="365">
                  <formatCode>yyyy/m/d;@</formatCode>
                  <v>46204</v>
                </pt>
                <pt idx="366">
                  <formatCode>yyyy/m/d;@</formatCode>
                  <v>46205</v>
                </pt>
                <pt idx="367">
                  <formatCode>yyyy/m/d;@</formatCode>
                  <v>46206</v>
                </pt>
                <pt idx="368">
                  <formatCode>yyyy/m/d;@</formatCode>
                  <v>46207</v>
                </pt>
                <pt idx="369">
                  <formatCode>yyyy/m/d;@</formatCode>
                  <v>46208</v>
                </pt>
                <pt idx="370">
                  <formatCode>yyyy/m/d;@</formatCode>
                  <v>46209</v>
                </pt>
                <pt idx="371">
                  <formatCode>yyyy/m/d;@</formatCode>
                  <v>46210</v>
                </pt>
                <pt idx="372">
                  <formatCode>yyyy/m/d;@</formatCode>
                  <v>46211</v>
                </pt>
                <pt idx="373">
                  <formatCode>yyyy/m/d;@</formatCode>
                  <v>46212</v>
                </pt>
                <pt idx="374">
                  <formatCode>yyyy/m/d;@</formatCode>
                  <v>46213</v>
                </pt>
                <pt idx="375">
                  <formatCode>yyyy/m/d;@</formatCode>
                  <v>46214</v>
                </pt>
                <pt idx="376">
                  <formatCode>yyyy/m/d;@</formatCode>
                  <v>46215</v>
                </pt>
                <pt idx="377">
                  <formatCode>yyyy/m/d;@</formatCode>
                  <v>46216</v>
                </pt>
                <pt idx="378">
                  <formatCode>yyyy/m/d;@</formatCode>
                  <v>46217</v>
                </pt>
                <pt idx="379">
                  <formatCode>yyyy/m/d;@</formatCode>
                  <v>46218</v>
                </pt>
                <pt idx="380">
                  <formatCode>yyyy/m/d;@</formatCode>
                  <v>46219</v>
                </pt>
                <pt idx="381">
                  <formatCode>yyyy/m/d;@</formatCode>
                  <v>46220</v>
                </pt>
                <pt idx="382">
                  <formatCode>yyyy/m/d;@</formatCode>
                  <v>46221</v>
                </pt>
                <pt idx="383">
                  <formatCode>yyyy/m/d;@</formatCode>
                  <v>46222</v>
                </pt>
                <pt idx="384">
                  <formatCode>yyyy/m/d;@</formatCode>
                  <v>46223</v>
                </pt>
                <pt idx="385">
                  <formatCode>yyyy/m/d;@</formatCode>
                  <v>46224</v>
                </pt>
                <pt idx="386">
                  <formatCode>yyyy/m/d;@</formatCode>
                  <v>46225</v>
                </pt>
                <pt idx="387">
                  <formatCode>yyyy/m/d;@</formatCode>
                  <v>46226</v>
                </pt>
                <pt idx="388">
                  <formatCode>yyyy/m/d;@</formatCode>
                  <v>46227</v>
                </pt>
                <pt idx="389">
                  <formatCode>yyyy/m/d;@</formatCode>
                  <v>46228</v>
                </pt>
                <pt idx="390">
                  <formatCode>yyyy/m/d;@</formatCode>
                  <v>46229</v>
                </pt>
                <pt idx="391">
                  <formatCode>yyyy/m/d;@</formatCode>
                  <v>46230</v>
                </pt>
                <pt idx="392">
                  <formatCode>yyyy/m/d;@</formatCode>
                  <v>46231</v>
                </pt>
                <pt idx="393">
                  <formatCode>yyyy/m/d;@</formatCode>
                  <v>46232</v>
                </pt>
                <pt idx="394">
                  <formatCode>yyyy/m/d;@</formatCode>
                  <v>46233</v>
                </pt>
                <pt idx="395">
                  <formatCode>yyyy/m/d;@</formatCode>
                  <v>46234</v>
                </pt>
                <pt idx="396">
                  <formatCode>yyyy/m/d;@</formatCode>
                  <v>46235</v>
                </pt>
                <pt idx="397">
                  <formatCode>yyyy/m/d;@</formatCode>
                  <v>46236</v>
                </pt>
                <pt idx="398">
                  <formatCode>yyyy/m/d;@</formatCode>
                  <v>46237</v>
                </pt>
                <pt idx="399">
                  <formatCode>yyyy/m/d;@</formatCode>
                  <v>46238</v>
                </pt>
                <pt idx="400">
                  <formatCode>yyyy/m/d;@</formatCode>
                  <v>46239</v>
                </pt>
                <pt idx="401">
                  <formatCode>yyyy/m/d;@</formatCode>
                  <v>46240</v>
                </pt>
                <pt idx="402">
                  <formatCode>yyyy/m/d;@</formatCode>
                  <v>46241</v>
                </pt>
                <pt idx="403">
                  <formatCode>yyyy/m/d;@</formatCode>
                  <v>46242</v>
                </pt>
                <pt idx="404">
                  <formatCode>yyyy/m/d;@</formatCode>
                  <v>46243</v>
                </pt>
                <pt idx="405">
                  <formatCode>yyyy/m/d;@</formatCode>
                  <v>46244</v>
                </pt>
                <pt idx="406">
                  <formatCode>yyyy/m/d;@</formatCode>
                  <v>46245</v>
                </pt>
                <pt idx="407">
                  <formatCode>yyyy/m/d;@</formatCode>
                  <v>46246</v>
                </pt>
                <pt idx="408">
                  <formatCode>yyyy/m/d;@</formatCode>
                  <v>46247</v>
                </pt>
                <pt idx="409">
                  <formatCode>yyyy/m/d;@</formatCode>
                  <v>46248</v>
                </pt>
                <pt idx="410">
                  <formatCode>yyyy/m/d;@</formatCode>
                  <v>46249</v>
                </pt>
                <pt idx="411">
                  <formatCode>yyyy/m/d;@</formatCode>
                  <v>46250</v>
                </pt>
                <pt idx="412">
                  <formatCode>yyyy/m/d;@</formatCode>
                  <v>46251</v>
                </pt>
                <pt idx="413">
                  <formatCode>yyyy/m/d;@</formatCode>
                  <v>46252</v>
                </pt>
                <pt idx="414">
                  <formatCode>yyyy/m/d;@</formatCode>
                  <v>46253</v>
                </pt>
                <pt idx="415">
                  <formatCode>yyyy/m/d;@</formatCode>
                  <v>46254</v>
                </pt>
                <pt idx="416">
                  <formatCode>yyyy/m/d;@</formatCode>
                  <v>46255</v>
                </pt>
                <pt idx="417">
                  <formatCode>yyyy/m/d;@</formatCode>
                  <v>46256</v>
                </pt>
                <pt idx="418">
                  <formatCode>yyyy/m/d;@</formatCode>
                  <v>46257</v>
                </pt>
                <pt idx="419">
                  <formatCode>yyyy/m/d;@</formatCode>
                  <v>46258</v>
                </pt>
                <pt idx="420">
                  <formatCode>yyyy/m/d;@</formatCode>
                  <v>46259</v>
                </pt>
                <pt idx="421">
                  <formatCode>yyyy/m/d;@</formatCode>
                  <v>46260</v>
                </pt>
                <pt idx="422">
                  <formatCode>yyyy/m/d;@</formatCode>
                  <v>46261</v>
                </pt>
                <pt idx="423">
                  <formatCode>yyyy/m/d;@</formatCode>
                  <v>46262</v>
                </pt>
                <pt idx="424">
                  <formatCode>yyyy/m/d;@</formatCode>
                  <v>46263</v>
                </pt>
                <pt idx="425">
                  <formatCode>yyyy/m/d;@</formatCode>
                  <v>46264</v>
                </pt>
                <pt idx="426">
                  <formatCode>yyyy/m/d;@</formatCode>
                  <v>46265</v>
                </pt>
                <pt idx="427">
                  <formatCode>yyyy/m/d;@</formatCode>
                  <v>46266</v>
                </pt>
                <pt idx="428">
                  <formatCode>yyyy/m/d;@</formatCode>
                  <v>46267</v>
                </pt>
                <pt idx="429">
                  <formatCode>yyyy/m/d;@</formatCode>
                  <v>46268</v>
                </pt>
                <pt idx="430">
                  <formatCode>yyyy/m/d;@</formatCode>
                  <v>46269</v>
                </pt>
                <pt idx="431">
                  <formatCode>yyyy/m/d;@</formatCode>
                  <v>46270</v>
                </pt>
                <pt idx="432">
                  <formatCode>yyyy/m/d;@</formatCode>
                  <v>46271</v>
                </pt>
                <pt idx="433">
                  <formatCode>yyyy/m/d;@</formatCode>
                  <v>46272</v>
                </pt>
                <pt idx="434">
                  <formatCode>yyyy/m/d;@</formatCode>
                  <v>46273</v>
                </pt>
                <pt idx="435">
                  <formatCode>yyyy/m/d;@</formatCode>
                  <v>46274</v>
                </pt>
                <pt idx="436">
                  <formatCode>yyyy/m/d;@</formatCode>
                  <v>46275</v>
                </pt>
                <pt idx="437">
                  <formatCode>yyyy/m/d;@</formatCode>
                  <v>46276</v>
                </pt>
                <pt idx="438">
                  <formatCode>yyyy/m/d;@</formatCode>
                  <v>46277</v>
                </pt>
                <pt idx="439">
                  <formatCode>yyyy/m/d;@</formatCode>
                  <v>46278</v>
                </pt>
                <pt idx="440">
                  <formatCode>yyyy/m/d;@</formatCode>
                  <v>46279</v>
                </pt>
                <pt idx="441">
                  <formatCode>yyyy/m/d;@</formatCode>
                  <v>46280</v>
                </pt>
                <pt idx="442">
                  <formatCode>yyyy/m/d;@</formatCode>
                  <v>46281</v>
                </pt>
                <pt idx="443">
                  <formatCode>yyyy/m/d;@</formatCode>
                  <v>46282</v>
                </pt>
                <pt idx="444">
                  <formatCode>yyyy/m/d;@</formatCode>
                  <v>46283</v>
                </pt>
                <pt idx="445">
                  <formatCode>yyyy/m/d;@</formatCode>
                  <v>46284</v>
                </pt>
                <pt idx="446">
                  <formatCode>yyyy/m/d;@</formatCode>
                  <v>46285</v>
                </pt>
                <pt idx="447">
                  <formatCode>yyyy/m/d;@</formatCode>
                  <v>46286</v>
                </pt>
                <pt idx="448">
                  <formatCode>yyyy/m/d;@</formatCode>
                  <v>46287</v>
                </pt>
                <pt idx="449">
                  <formatCode>yyyy/m/d;@</formatCode>
                  <v>46288</v>
                </pt>
                <pt idx="450">
                  <formatCode>yyyy/m/d;@</formatCode>
                  <v>46289</v>
                </pt>
                <pt idx="451">
                  <formatCode>yyyy/m/d;@</formatCode>
                  <v>46290</v>
                </pt>
                <pt idx="452">
                  <formatCode>yyyy/m/d;@</formatCode>
                  <v>46291</v>
                </pt>
                <pt idx="453">
                  <formatCode>yyyy/m/d;@</formatCode>
                  <v>46292</v>
                </pt>
                <pt idx="454">
                  <formatCode>yyyy/m/d;@</formatCode>
                  <v>46293</v>
                </pt>
                <pt idx="455">
                  <formatCode>yyyy/m/d;@</formatCode>
                  <v>46294</v>
                </pt>
                <pt idx="456">
                  <formatCode>yyyy/m/d;@</formatCode>
                  <v>46295</v>
                </pt>
              </numCache>
            </numRef>
          </cat>
          <val>
            <numRef>
              <f>液位疊圖_2!$H$4:$H$460</f>
              <numCache>
                <formatCode>0%</formatCode>
                <ptCount val="457"/>
                <pt idx="0">
                  <v>0.98</v>
                </pt>
                <pt idx="1">
                  <v>0.98</v>
                </pt>
                <pt idx="2">
                  <v>0.98</v>
                </pt>
                <pt idx="3">
                  <v>0.9</v>
                </pt>
                <pt idx="4">
                  <v>0.82</v>
                </pt>
                <pt idx="5">
                  <v>0.74</v>
                </pt>
                <pt idx="6">
                  <v>0.66</v>
                </pt>
                <pt idx="7">
                  <v>0.58</v>
                </pt>
                <pt idx="8">
                  <v>0.5</v>
                </pt>
                <pt idx="9">
                  <v>0.42</v>
                </pt>
                <pt idx="10">
                  <v>0.34</v>
                </pt>
                <pt idx="11">
                  <v>0.26</v>
                </pt>
                <pt idx="12">
                  <v>0.18</v>
                </pt>
                <pt idx="13">
                  <v>0.1</v>
                </pt>
                <pt idx="14">
                  <v>0.02</v>
                </pt>
                <pt idx="15">
                  <v>0.06</v>
                </pt>
                <pt idx="16">
                  <v>0.1</v>
                </pt>
                <pt idx="17">
                  <v>0.18</v>
                </pt>
                <pt idx="18">
                  <v>0.26</v>
                </pt>
                <pt idx="19">
                  <v>0.34</v>
                </pt>
                <pt idx="20">
                  <v>0.42</v>
                </pt>
                <pt idx="21">
                  <v>0.5</v>
                </pt>
                <pt idx="22">
                  <v>0.58</v>
                </pt>
                <pt idx="23">
                  <v>0.66</v>
                </pt>
                <pt idx="24">
                  <v>0.78</v>
                </pt>
                <pt idx="25">
                  <v>0.9399999999999999</v>
                </pt>
                <pt idx="26">
                  <v>0.86</v>
                </pt>
                <pt idx="27">
                  <v>0.78</v>
                </pt>
                <pt idx="28">
                  <v>0.7</v>
                </pt>
                <pt idx="29">
                  <v>0.62</v>
                </pt>
                <pt idx="30">
                  <v>0.54</v>
                </pt>
                <pt idx="31">
                  <v>0.46</v>
                </pt>
                <pt idx="32">
                  <v>0.39</v>
                </pt>
                <pt idx="33">
                  <v>0.33</v>
                </pt>
                <pt idx="34">
                  <v>0.26</v>
                </pt>
                <pt idx="35">
                  <v>0.19</v>
                </pt>
                <pt idx="36">
                  <v>0.11</v>
                </pt>
                <pt idx="37">
                  <v>0.03</v>
                </pt>
                <pt idx="38">
                  <v>0.11</v>
                </pt>
                <pt idx="39">
                  <v>0.19</v>
                </pt>
                <pt idx="40">
                  <v>0.27</v>
                </pt>
                <pt idx="41">
                  <v>0.35</v>
                </pt>
                <pt idx="42">
                  <v>0.43</v>
                </pt>
                <pt idx="43">
                  <v>0.51</v>
                </pt>
                <pt idx="44">
                  <v>0.67</v>
                </pt>
                <pt idx="45">
                  <v>0.83</v>
                </pt>
                <pt idx="46">
                  <v>0.99</v>
                </pt>
                <pt idx="47">
                  <v>0.99</v>
                </pt>
                <pt idx="48">
                  <v>0.99</v>
                </pt>
                <pt idx="49">
                  <v>0.986</v>
                </pt>
                <pt idx="50">
                  <v>0.904</v>
                </pt>
                <pt idx="51">
                  <v>0.825</v>
                </pt>
                <pt idx="52">
                  <v>0.743</v>
                </pt>
                <pt idx="53">
                  <v>0.662</v>
                </pt>
                <pt idx="54">
                  <v>0.581</v>
                </pt>
                <pt idx="55">
                  <v>0.504</v>
                </pt>
                <pt idx="56">
                  <v>0.421</v>
                </pt>
                <pt idx="57">
                  <v>0.343</v>
                </pt>
                <pt idx="58">
                  <v>0.265</v>
                </pt>
                <pt idx="59">
                  <v>0.185</v>
                </pt>
                <pt idx="60">
                  <v>0.105</v>
                </pt>
                <pt idx="61">
                  <v>0.02</v>
                </pt>
                <pt idx="62">
                  <v>0.02</v>
                </pt>
                <pt idx="63">
                  <v>0.02</v>
                </pt>
                <pt idx="64">
                  <v>0.06</v>
                </pt>
                <pt idx="65">
                  <v>0.098</v>
                </pt>
                <pt idx="66">
                  <v>0.25</v>
                </pt>
                <pt idx="67">
                  <v>0.41</v>
                </pt>
                <pt idx="68">
                  <v>0.41</v>
                </pt>
                <pt idx="69">
                  <v>0.57</v>
                </pt>
                <pt idx="70">
                  <v>0.73</v>
                </pt>
                <pt idx="71">
                  <v>0.99</v>
                </pt>
                <pt idx="72">
                  <v>0.99</v>
                </pt>
                <pt idx="73">
                  <v>0.99</v>
                </pt>
                <pt idx="74">
                  <v>0.96</v>
                </pt>
                <pt idx="75">
                  <v>0.88</v>
                </pt>
                <pt idx="76">
                  <v>0.8</v>
                </pt>
                <pt idx="77">
                  <v>0.72</v>
                </pt>
                <pt idx="78">
                  <v>0.64</v>
                </pt>
                <pt idx="79">
                  <v>0.58</v>
                </pt>
                <pt idx="80">
                  <v>0.5</v>
                </pt>
                <pt idx="81">
                  <v>0.42</v>
                </pt>
                <pt idx="82">
                  <v>0.34</v>
                </pt>
                <pt idx="83">
                  <v>0.26</v>
                </pt>
                <pt idx="84">
                  <v>0.18</v>
                </pt>
                <pt idx="85">
                  <v>0.1</v>
                </pt>
                <pt idx="86">
                  <v>0.02</v>
                </pt>
                <pt idx="87">
                  <v>0.02</v>
                </pt>
                <pt idx="88">
                  <v>0.02</v>
                </pt>
                <pt idx="89">
                  <v>0.02</v>
                </pt>
                <pt idx="90">
                  <v>0.13</v>
                </pt>
                <pt idx="91">
                  <v>0.21</v>
                </pt>
                <pt idx="92">
                  <v>0.33</v>
                </pt>
                <pt idx="93">
                  <v>0.45</v>
                </pt>
                <pt idx="94">
                  <v>0.61</v>
                </pt>
                <pt idx="95">
                  <v>0.77</v>
                </pt>
                <pt idx="96">
                  <v>0.97</v>
                </pt>
                <pt idx="97">
                  <v>0.97</v>
                </pt>
                <pt idx="98">
                  <v>0.97</v>
                </pt>
                <pt idx="99">
                  <v>0.97</v>
                </pt>
                <pt idx="100">
                  <v>0.89</v>
                </pt>
                <pt idx="101">
                  <v>0.8100000000000001</v>
                </pt>
                <pt idx="102">
                  <v>0.729</v>
                </pt>
                <pt idx="103">
                  <v>0.643</v>
                </pt>
                <pt idx="104">
                  <v>0.5620000000000001</v>
                </pt>
                <pt idx="105">
                  <v>0.493</v>
                </pt>
                <pt idx="106">
                  <v>0.406</v>
                </pt>
                <pt idx="107">
                  <v>0.322</v>
                </pt>
                <pt idx="108">
                  <v>0.254</v>
                </pt>
                <pt idx="109">
                  <v>0.176</v>
                </pt>
                <pt idx="110">
                  <v>0.098</v>
                </pt>
                <pt idx="111">
                  <v>0.02</v>
                </pt>
                <pt idx="112">
                  <v>0.02</v>
                </pt>
                <pt idx="113">
                  <v>0.08</v>
                </pt>
                <pt idx="114">
                  <v>0.2</v>
                </pt>
                <pt idx="115">
                  <v>0.32</v>
                </pt>
                <pt idx="116">
                  <v>0.44</v>
                </pt>
                <pt idx="117">
                  <v>0.44</v>
                </pt>
                <pt idx="118">
                  <v>0.64</v>
                </pt>
                <pt idx="119">
                  <v>0.8</v>
                </pt>
                <pt idx="120">
                  <v>0.88</v>
                </pt>
                <pt idx="121">
                  <v>0.96</v>
                </pt>
                <pt idx="122">
                  <v>0.96</v>
                </pt>
                <pt idx="123">
                  <v>0.96</v>
                </pt>
                <pt idx="124">
                  <v>0.876</v>
                </pt>
                <pt idx="125">
                  <v>0.803</v>
                </pt>
                <pt idx="126">
                  <v>0.718</v>
                </pt>
                <pt idx="127">
                  <v>0.63</v>
                </pt>
                <pt idx="128">
                  <v>0.554</v>
                </pt>
                <pt idx="129">
                  <v>0.48</v>
                </pt>
                <pt idx="130">
                  <v>0.4</v>
                </pt>
                <pt idx="131">
                  <v>0.32</v>
                </pt>
                <pt idx="132">
                  <v>0.23</v>
                </pt>
                <pt idx="133">
                  <v>0.14</v>
                </pt>
                <pt idx="134">
                  <v>0.04</v>
                </pt>
                <pt idx="135">
                  <v>0.13</v>
                </pt>
                <pt idx="136">
                  <v>0.25</v>
                </pt>
                <pt idx="137">
                  <v>0.37</v>
                </pt>
                <pt idx="138">
                  <v>0.45</v>
                </pt>
                <pt idx="139">
                  <v>0.57</v>
                </pt>
                <pt idx="140">
                  <v>0.6899999999999999</v>
                </pt>
                <pt idx="141">
                  <v>0.71</v>
                </pt>
                <pt idx="142">
                  <v>0.83</v>
                </pt>
                <pt idx="143">
                  <v>0.91</v>
                </pt>
                <pt idx="144">
                  <v>0.97</v>
                </pt>
                <pt idx="145">
                  <v>0.97</v>
                </pt>
                <pt idx="146">
                  <v>0.974</v>
                </pt>
                <pt idx="147">
                  <v>0.886</v>
                </pt>
                <pt idx="148">
                  <v>0.801</v>
                </pt>
                <pt idx="149">
                  <v>0.734</v>
                </pt>
                <pt idx="150">
                  <v>0.66</v>
                </pt>
                <pt idx="151">
                  <v>0.583</v>
                </pt>
                <pt idx="152">
                  <v>0.505</v>
                </pt>
                <pt idx="153">
                  <v>0.428</v>
                </pt>
                <pt idx="154">
                  <v>0.345</v>
                </pt>
                <pt idx="155">
                  <v>0.27</v>
                </pt>
                <pt idx="156">
                  <v>0.19</v>
                </pt>
                <pt idx="157">
                  <v>0.11</v>
                </pt>
                <pt idx="158">
                  <v>0.02</v>
                </pt>
                <pt idx="159">
                  <v>0.06</v>
                </pt>
                <pt idx="160">
                  <v>0.14</v>
                </pt>
                <pt idx="161">
                  <v>0.34</v>
                </pt>
                <pt idx="162">
                  <v>0.54</v>
                </pt>
                <pt idx="163">
                  <v>0.66</v>
                </pt>
                <pt idx="164">
                  <v>0.78</v>
                </pt>
                <pt idx="165">
                  <v>0.9</v>
                </pt>
                <pt idx="166">
                  <v>0.98</v>
                </pt>
                <pt idx="167">
                  <v>0.98</v>
                </pt>
                <pt idx="168">
                  <v>0.98</v>
                </pt>
                <pt idx="169">
                  <v>0.98</v>
                </pt>
                <pt idx="170">
                  <v>0.98</v>
                </pt>
                <pt idx="171">
                  <v>0.9</v>
                </pt>
                <pt idx="172">
                  <v>0.82</v>
                </pt>
                <pt idx="173">
                  <v>0.74</v>
                </pt>
                <pt idx="174">
                  <v>0.66</v>
                </pt>
                <pt idx="175">
                  <v>0.58</v>
                </pt>
                <pt idx="176">
                  <v>0.5</v>
                </pt>
                <pt idx="177">
                  <v>0.42</v>
                </pt>
                <pt idx="178">
                  <v>0.34</v>
                </pt>
                <pt idx="179">
                  <v>0.26</v>
                </pt>
                <pt idx="180">
                  <v>0.18</v>
                </pt>
                <pt idx="181">
                  <v>0.1</v>
                </pt>
                <pt idx="182">
                  <v>0.02</v>
                </pt>
                <pt idx="183">
                  <v>0.02</v>
                </pt>
                <pt idx="184">
                  <v>0.08</v>
                </pt>
                <pt idx="185">
                  <v>0.12</v>
                </pt>
                <pt idx="186">
                  <v>0.16</v>
                </pt>
                <pt idx="187">
                  <v>0.27</v>
                </pt>
                <pt idx="188">
                  <v>0.39</v>
                </pt>
                <pt idx="189">
                  <v>0.47</v>
                </pt>
                <pt idx="190">
                  <v>0.62</v>
                </pt>
                <pt idx="191">
                  <v>0.74</v>
                </pt>
                <pt idx="192">
                  <v>0.85</v>
                </pt>
                <pt idx="193">
                  <v>0.9287912087912088</v>
                </pt>
                <pt idx="194">
                  <v>1</v>
                </pt>
                <pt idx="195">
                  <v>1</v>
                </pt>
                <pt idx="196">
                  <v>0.9504395604395605</v>
                </pt>
                <pt idx="197">
                  <v>0.8578021978021978</v>
                </pt>
                <pt idx="198">
                  <v>0.7653846153846153</v>
                </pt>
                <pt idx="199">
                  <v>0.6752747252747253</v>
                </pt>
                <pt idx="200">
                  <v>0.5868131868131868</v>
                </pt>
                <pt idx="201">
                  <v>0.5032967032967033</v>
                </pt>
                <pt idx="202">
                  <v>0.4015384615384615</v>
                </pt>
                <pt idx="203">
                  <v>0.3153846153846154</v>
                </pt>
                <pt idx="204">
                  <v>0.2232967032967033</v>
                </pt>
                <pt idx="205">
                  <v>0.1324175824175824</v>
                </pt>
                <pt idx="206">
                  <v>0.04153846153846154</v>
                </pt>
                <pt idx="207">
                  <v>0.02450549450549451</v>
                </pt>
                <pt idx="208">
                  <v>0.02450549450549451</v>
                </pt>
                <pt idx="209">
                  <v>0.1025274725274725</v>
                </pt>
                <pt idx="210">
                  <v>0.1979120879120879</v>
                </pt>
                <pt idx="211">
                  <v>0.2942857142857143</v>
                </pt>
                <pt idx="212">
                  <v>0.2945054945054945</v>
                </pt>
                <pt idx="213">
                  <v>0.337032967032967</v>
                </pt>
                <pt idx="214">
                  <v>0.4038461538461539</v>
                </pt>
                <pt idx="215">
                  <v>0.4038461538461539</v>
                </pt>
                <pt idx="216">
                  <v>0.4038461538461539</v>
                </pt>
                <pt idx="217">
                  <v>0.3127472527472527</v>
                </pt>
                <pt idx="218">
                  <v>0.2224175824175824</v>
                </pt>
                <pt idx="219">
                  <v>0.1383516483516483</v>
                </pt>
                <pt idx="220">
                  <v>0.05274725274725275</v>
                </pt>
                <pt idx="221">
                  <v>0.0121978021978022</v>
                </pt>
                <pt idx="222">
                  <v>0.0121978021978022</v>
                </pt>
                <pt idx="223">
                  <v>0.101978021978022</v>
                </pt>
                <pt idx="224">
                  <v>0.101978021978022</v>
                </pt>
                <pt idx="225">
                  <v>0.1968131868131868</v>
                </pt>
                <pt idx="226">
                  <v>0.2930769230769231</v>
                </pt>
                <pt idx="227">
                  <v>0.3394505494505495</v>
                </pt>
                <pt idx="228">
                  <v>0.2492307692307692</v>
                </pt>
                <pt idx="229">
                  <v>0.1601098901098901</v>
                </pt>
                <pt idx="230">
                  <v>0.07384615384615385</v>
                </pt>
                <pt idx="231">
                  <v>0.0121978021978022</v>
                </pt>
                <pt idx="232">
                  <v>0.272967032967033</v>
                </pt>
                <pt idx="233">
                  <v>0.3557142857142857</v>
                </pt>
                <pt idx="234">
                  <v>0.4423076923076923</v>
                </pt>
                <pt idx="235">
                  <v>0.5058241758241758</v>
                </pt>
                <pt idx="236">
                  <v>0.5802197802197803</v>
                </pt>
                <pt idx="237">
                  <v>0.5802197802197803</v>
                </pt>
                <pt idx="238">
                  <v>0.6385714285714286</v>
                </pt>
                <pt idx="239">
                  <v>0.5781318681318681</v>
                </pt>
                <pt idx="240">
                  <v>0.4918681318681319</v>
                </pt>
                <pt idx="241">
                  <v>0.3986813186813187</v>
                </pt>
                <pt idx="242">
                  <v>0.3176923076923077</v>
                </pt>
                <pt idx="243">
                  <v>0.2275824175824176</v>
                </pt>
                <pt idx="244">
                  <v>0.1371428571428571</v>
                </pt>
                <pt idx="245">
                  <v>0.05417582417582418</v>
                </pt>
                <pt idx="246">
                  <v>0.02879120879120879</v>
                </pt>
                <pt idx="247">
                  <v>0.03373626373626373</v>
                </pt>
                <pt idx="248">
                  <v>0.1518681318681319</v>
                </pt>
                <pt idx="249">
                  <v>0.2943956043956044</v>
                </pt>
                <pt idx="250">
                  <v>0.4392307692307693</v>
                </pt>
                <pt idx="251">
                  <v>0.4392307692307693</v>
                </pt>
                <pt idx="252">
                  <v>0.4392307692307693</v>
                </pt>
                <pt idx="253">
                  <v>0.4392307692307693</v>
                </pt>
                <pt idx="254">
                  <v>0.4392307692307693</v>
                </pt>
                <pt idx="255">
                  <v>0.4392307692307693</v>
                </pt>
                <pt idx="256">
                  <v>0.4392307692307693</v>
                </pt>
                <pt idx="257">
                  <v>0.4392307692307693</v>
                </pt>
                <pt idx="258">
                  <v>0.4573626373626374</v>
                </pt>
                <pt idx="259">
                  <v>0.5997802197802198</v>
                </pt>
                <pt idx="260">
                  <v>0.6474725274725275</v>
                </pt>
                <pt idx="261">
                  <v>0.7437362637362638</v>
                </pt>
                <pt idx="262">
                  <v>0.8395604395604396</v>
                </pt>
                <pt idx="263">
                  <v>0.8395604395604396</v>
                </pt>
                <pt idx="264">
                  <v>0.8395604395604396</v>
                </pt>
                <pt idx="265">
                  <v>0.8875824175824176</v>
                </pt>
                <pt idx="266">
                  <v>0.888021978021978</v>
                </pt>
                <pt idx="267">
                  <v>0.9835164835164835</v>
                </pt>
                <pt idx="268">
                  <v>0.984065934065934</v>
                </pt>
                <pt idx="269">
                  <v>0.9842857142857143</v>
                </pt>
                <pt idx="270">
                  <v>0.9848351648351649</v>
                </pt>
                <pt idx="271">
                  <v>0.9848351648351649</v>
                </pt>
                <pt idx="272">
                  <v>0.9848351648351649</v>
                </pt>
                <pt idx="273">
                  <v>0.9852747252747253</v>
                </pt>
                <pt idx="274">
                  <v>0.9857142857142858</v>
                </pt>
                <pt idx="275">
                  <v>0.9848351648351649</v>
                </pt>
                <pt idx="276">
                  <v>1</v>
                </pt>
                <pt idx="277">
                  <v>1</v>
                </pt>
                <pt idx="278">
                  <v>0.99</v>
                </pt>
                <pt idx="279">
                  <v>0.9174725274725275</v>
                </pt>
                <pt idx="280">
                  <v>0.833076923076923</v>
                </pt>
                <pt idx="281">
                  <v>0.7416483516483516</v>
                </pt>
                <pt idx="282">
                  <v>0.6579120879120879</v>
                </pt>
                <pt idx="283">
                  <v>0.5672527472527472</v>
                </pt>
                <pt idx="284">
                  <v>0.4808791208791209</v>
                </pt>
                <pt idx="285">
                  <v>0.3949450549450549</v>
                </pt>
                <pt idx="286">
                  <v>0.3083516483516484</v>
                </pt>
                <pt idx="287">
                  <v>0.2205494505494505</v>
                </pt>
                <pt idx="288">
                  <v>0.1393406593406593</v>
                </pt>
                <pt idx="289">
                  <v>0.05406593406593407</v>
                </pt>
                <pt idx="290">
                  <v>0.0210989010989011</v>
                </pt>
                <pt idx="291">
                  <v>0.0210989010989011</v>
                </pt>
                <pt idx="292">
                  <v>0.0210989010989011</v>
                </pt>
                <pt idx="293">
                  <v>0.2046153846153846</v>
                </pt>
                <pt idx="294">
                  <v>0.3763736263736264</v>
                </pt>
                <pt idx="295">
                  <v>0.5350549450549451</v>
                </pt>
                <pt idx="296">
                  <v>0.6813186813186813</v>
                </pt>
                <pt idx="297">
                  <v>0.843956043956044</v>
                </pt>
                <pt idx="298">
                  <v>0.9505494505494505</v>
                </pt>
                <pt idx="299">
                  <v>0.9505494505494505</v>
                </pt>
                <pt idx="300">
                  <v>0.9505494505494505</v>
                </pt>
                <pt idx="301">
                  <v>0.9505494505494505</v>
                </pt>
                <pt idx="302">
                  <v>0.8956043956043956</v>
                </pt>
                <pt idx="303">
                  <v>0.8096703296703297</v>
                </pt>
                <pt idx="304">
                  <v>0.722967032967033</v>
                </pt>
                <pt idx="305">
                  <v>0.6383516483516484</v>
                </pt>
                <pt idx="306">
                  <v>0.5492307692307692</v>
                </pt>
                <pt idx="307">
                  <v>0.4620879120879121</v>
                </pt>
                <pt idx="308">
                  <v>0.3757142857142857</v>
                </pt>
                <pt idx="309">
                  <v>0.290989010989011</v>
                </pt>
                <pt idx="310">
                  <v>0.2040659340659341</v>
                </pt>
                <pt idx="311">
                  <v>0.1174725274725275</v>
                </pt>
                <pt idx="312">
                  <v>0.02989010989010989</v>
                </pt>
                <pt idx="313">
                  <v>0.0267032967032967</v>
                </pt>
                <pt idx="314">
                  <v>0.1805494505494505</v>
                </pt>
                <pt idx="315">
                  <v>0.3130769230769231</v>
                </pt>
                <pt idx="316">
                  <v>0.4648351648351648</v>
                </pt>
                <pt idx="317">
                  <v>0.6626373626373626</v>
                </pt>
                <pt idx="318">
                  <v>0.7824175824175824</v>
                </pt>
                <pt idx="319">
                  <v>0.8967032967032967</v>
                </pt>
                <pt idx="320">
                  <v>0.978021978021978</v>
                </pt>
                <pt idx="321">
                  <v>0.978021978021978</v>
                </pt>
                <pt idx="322">
                  <v>0.978021978021978</v>
                </pt>
                <pt idx="323">
                  <v>0.978021978021978</v>
                </pt>
                <pt idx="324">
                  <v>0.978021978021978</v>
                </pt>
                <pt idx="325">
                  <v>0.8910989010989011</v>
                </pt>
                <pt idx="326">
                  <v>0.805054945054945</v>
                </pt>
                <pt idx="327">
                  <v>0.7202197802197802</v>
                </pt>
                <pt idx="328">
                  <v>0.6353846153846154</v>
                </pt>
                <pt idx="329">
                  <v>0.5462637362637363</v>
                </pt>
                <pt idx="330">
                  <v>0.4621978021978022</v>
                </pt>
                <pt idx="331">
                  <v>0.3828571428571428</v>
                </pt>
                <pt idx="332">
                  <v>0.2912087912087912</v>
                </pt>
                <pt idx="333">
                  <v>0.208021978021978</v>
                </pt>
                <pt idx="334">
                  <v>0.1127472527472528</v>
                </pt>
                <pt idx="335">
                  <v>0.02978021978021978</v>
                </pt>
                <pt idx="336">
                  <v>0.1823076923076923</v>
                </pt>
                <pt idx="337">
                  <v>0.4224175824175824</v>
                </pt>
                <pt idx="338">
                  <v>0.5250549450549451</v>
                </pt>
                <pt idx="339">
                  <v>0.6604395604395604</v>
                </pt>
                <pt idx="340">
                  <v>0.7263736263736263</v>
                </pt>
                <pt idx="341">
                  <v>0.7263736263736263</v>
                </pt>
                <pt idx="342">
                  <v>0.8065934065934066</v>
                </pt>
                <pt idx="343">
                  <v>0.978021978021978</v>
                </pt>
                <pt idx="344">
                  <v>0.978021978021978</v>
                </pt>
                <pt idx="345">
                  <v>0.978021978021978</v>
                </pt>
                <pt idx="346">
                  <v>0.978021978021978</v>
                </pt>
                <pt idx="347">
                  <v>0.9185714285714286</v>
                </pt>
                <pt idx="348">
                  <v>0.8331868131868132</v>
                </pt>
                <pt idx="349">
                  <v>0.7396703296703296</v>
                </pt>
                <pt idx="350">
                  <v>0.6536263736263737</v>
                </pt>
                <pt idx="351">
                  <v>0.5672527472527472</v>
                </pt>
                <pt idx="352">
                  <v>0.4817582417582418</v>
                </pt>
                <pt idx="353">
                  <v>0.3925274725274726</v>
                </pt>
                <pt idx="354">
                  <v>0.310989010989011</v>
                </pt>
                <pt idx="355">
                  <v>0.2176923076923077</v>
                </pt>
                <pt idx="356">
                  <v>0.1284615384615385</v>
                </pt>
                <pt idx="357">
                  <v>0.03604395604395604</v>
                </pt>
                <pt idx="358">
                  <v>0.1575824175824176</v>
                </pt>
                <pt idx="359">
                  <v>0.2547252747252747</v>
                </pt>
                <pt idx="360">
                  <v>0.3375824175824176</v>
                </pt>
                <pt idx="361">
                  <v>0.3857142857142857</v>
                </pt>
                <pt idx="362">
                  <v>0.3857142857142857</v>
                </pt>
                <pt idx="363">
                  <v>0.5784615384615385</v>
                </pt>
                <pt idx="364">
                  <v>0.7730769230769231</v>
                </pt>
                <pt idx="365">
                  <v>0.8219780219780219</v>
                </pt>
                <pt idx="366">
                  <v>0.9870329670329671</v>
                </pt>
                <pt idx="367">
                  <v>0.9870329670329671</v>
                </pt>
                <pt idx="368">
                  <v>0.9043956043956044</v>
                </pt>
                <pt idx="369">
                  <v>0.8223076923076923</v>
                </pt>
                <pt idx="370">
                  <v>0.7320879120879121</v>
                </pt>
                <pt idx="371">
                  <v>0.6406593406593407</v>
                </pt>
                <pt idx="372">
                  <v>0.5505494505494506</v>
                </pt>
                <pt idx="373">
                  <v>0.4696703296703297</v>
                </pt>
                <pt idx="374">
                  <v>0.3767032967032967</v>
                </pt>
                <pt idx="375">
                  <v>0.2920879120879121</v>
                </pt>
                <pt idx="376">
                  <v>0.2057142857142857</v>
                </pt>
                <pt idx="377">
                  <v>0.1267032967032967</v>
                </pt>
                <pt idx="378">
                  <v>0.04615384615384616</v>
                </pt>
                <pt idx="379">
                  <v>0.02945054945054945</v>
                </pt>
                <pt idx="380">
                  <v>0.1375824175824176</v>
                </pt>
                <pt idx="381">
                  <v>0.3061538461538462</v>
                </pt>
                <pt idx="382">
                  <v>0.4024175824175824</v>
                </pt>
                <pt idx="383">
                  <v>0.4024175824175824</v>
                </pt>
                <pt idx="384">
                  <v>0.4930769230769231</v>
                </pt>
                <pt idx="385">
                  <v>0.6903296703296703</v>
                </pt>
                <pt idx="386">
                  <v>0.7864835164835164</v>
                </pt>
                <pt idx="387">
                  <v>0.8359340659340659</v>
                </pt>
                <pt idx="388">
                  <v>0.9724175824175825</v>
                </pt>
                <pt idx="389">
                  <v>0.9724175824175825</v>
                </pt>
                <pt idx="390">
                  <v>0.9260439560439561</v>
                </pt>
                <pt idx="391">
                  <v>0.8514285714285714</v>
                </pt>
                <pt idx="392">
                  <v>0.7617582417582418</v>
                </pt>
                <pt idx="393">
                  <v>0.6767032967032967</v>
                </pt>
                <pt idx="394">
                  <v>0.5891208791208791</v>
                </pt>
                <pt idx="395">
                  <v>0.5035164835164835</v>
                </pt>
                <pt idx="396">
                  <v>0.4169230769230769</v>
                </pt>
                <pt idx="397">
                  <v>0.3316483516483517</v>
                </pt>
                <pt idx="398">
                  <v>0.2498901098901099</v>
                </pt>
                <pt idx="399">
                  <v>0.1576923076923077</v>
                </pt>
                <pt idx="400">
                  <v>0.07505494505494506</v>
                </pt>
                <pt idx="401">
                  <v>0.0232967032967033</v>
                </pt>
                <pt idx="402">
                  <v>0.1376923076923077</v>
                </pt>
                <pt idx="403">
                  <v>0.2469230769230769</v>
                </pt>
                <pt idx="404">
                  <v>0.2469230769230769</v>
                </pt>
                <pt idx="405">
                  <v>0.3435164835164835</v>
                </pt>
                <pt idx="406">
                  <v>0.6327472527472527</v>
                </pt>
                <pt idx="407">
                  <v>0.7132967032967032</v>
                </pt>
                <pt idx="408">
                  <v>0.8359340659340659</v>
                </pt>
                <pt idx="409">
                  <v>0.9824175824175824</v>
                </pt>
                <pt idx="410">
                  <v>0.9824175824175824</v>
                </pt>
                <pt idx="411">
                  <v>0.9824175824175824</v>
                </pt>
                <pt idx="412">
                  <v>0.9389010989010989</v>
                </pt>
                <pt idx="413">
                  <v>0.8529670329670329</v>
                </pt>
                <pt idx="414">
                  <v>0.7621978021978022</v>
                </pt>
                <pt idx="415">
                  <v>0.6767032967032967</v>
                </pt>
                <pt idx="416">
                  <v>0.5869230769230769</v>
                </pt>
                <pt idx="417">
                  <v>0.5031868131868132</v>
                </pt>
                <pt idx="418">
                  <v>0.4234065934065934</v>
                </pt>
                <pt idx="419">
                  <v>0.3467032967032967</v>
                </pt>
                <pt idx="420">
                  <v>0.2563736263736264</v>
                </pt>
                <pt idx="421">
                  <v>0.1646153846153846</v>
                </pt>
                <pt idx="422">
                  <v>0.07384615384615385</v>
                </pt>
                <pt idx="423">
                  <v>0.02131868131868132</v>
                </pt>
                <pt idx="424">
                  <v>0.1012087912087912</v>
                </pt>
                <pt idx="425">
                  <v>0.2469230769230769</v>
                </pt>
                <pt idx="426">
                  <v>0.3435164835164835</v>
                </pt>
                <pt idx="427">
                  <v>0.6327472527472527</v>
                </pt>
                <pt idx="428">
                  <v>0.7112087912087912</v>
                </pt>
                <pt idx="429">
                  <v>0.7864835164835164</v>
                </pt>
                <pt idx="430">
                  <v>0.8835164835164835</v>
                </pt>
                <pt idx="431">
                  <v>0.9802197802197802</v>
                </pt>
                <pt idx="432">
                  <v>0.9802197802197802</v>
                </pt>
                <pt idx="433">
                  <v>0.9802197802197802</v>
                </pt>
                <pt idx="434">
                  <v>0.9151648351648352</v>
                </pt>
                <pt idx="435">
                  <v>0.8386813186813187</v>
                </pt>
                <pt idx="436">
                  <v>0.7571428571428571</v>
                </pt>
                <pt idx="437">
                  <v>0.6691208791208791</v>
                </pt>
                <pt idx="438">
                  <v>0.5825274725274725</v>
                </pt>
                <pt idx="439">
                  <v>0.4976923076923077</v>
                </pt>
                <pt idx="440">
                  <v>0.4335164835164835</v>
                </pt>
                <pt idx="441">
                  <v>0.3498901098901099</v>
                </pt>
                <pt idx="442">
                  <v>0.2608791208791209</v>
                </pt>
                <pt idx="443">
                  <v>0.1702197802197802</v>
                </pt>
                <pt idx="444">
                  <v>0.08087912087912089</v>
                </pt>
                <pt idx="445">
                  <v>0.03230769230769231</v>
                </pt>
                <pt idx="446">
                  <v>0.03230769230769231</v>
                </pt>
                <pt idx="447">
                  <v>0.1567032967032967</v>
                </pt>
                <pt idx="448">
                  <v>0.3117582417582417</v>
                </pt>
                <pt idx="449">
                  <v>0.3946153846153846</v>
                </pt>
                <pt idx="450">
                  <v>0.6364835164835165</v>
                </pt>
                <pt idx="451">
                  <v>0.7832967032967033</v>
                </pt>
                <pt idx="452">
                  <v>0.9408791208791208</v>
                </pt>
                <pt idx="453">
                  <v>0.9824175824175824</v>
                </pt>
                <pt idx="454">
                  <v>0.9824175824175824</v>
                </pt>
                <pt idx="455">
                  <v>0.9824175824175824</v>
                </pt>
                <pt idx="456">
                  <v>0.9824175824175824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36193664"/>
        <axId val="236195200"/>
      </lineChart>
      <catAx>
        <axId val="236193664"/>
        <scaling>
          <orientation val="minMax"/>
        </scaling>
        <delete val="0"/>
        <axPos val="b"/>
        <numFmt formatCode="m/d/yyyy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236195200"/>
        <crosses val="autoZero"/>
        <auto val="0"/>
        <lblAlgn val="ctr"/>
        <lblOffset val="100"/>
        <noMultiLvlLbl val="0"/>
      </catAx>
      <valAx>
        <axId val="2361952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236193664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ysClr val="windowText" lastClr="000000"/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原料槽液位</a:t>
            </a:r>
            <a:r>
              <a:rPr lang="en-US" altLang="zh-TW" baseline="0"/>
              <a:t xml:space="preserve"> (%)</a:t>
            </a:r>
            <a:endParaRPr lang="zh-TW" alt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1"/>
          <order val="0"/>
          <tx>
            <strRef>
              <f>液位疊圖_2!$I$1</f>
              <strCache>
                <ptCount val="1"/>
                <pt idx="0">
                  <v>原料槽_2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液位疊圖_2!$G$4:$G$460</f>
              <numCache>
                <formatCode>m/d/yyyy</formatCode>
                <ptCount val="457"/>
                <pt idx="0">
                  <v>45839</v>
                </pt>
                <pt idx="1">
                  <v>45840</v>
                </pt>
                <pt idx="2">
                  <v>45841</v>
                </pt>
                <pt idx="3">
                  <v>45842</v>
                </pt>
                <pt idx="4">
                  <v>45843</v>
                </pt>
                <pt idx="5">
                  <v>45844</v>
                </pt>
                <pt idx="6">
                  <v>45845</v>
                </pt>
                <pt idx="7">
                  <v>45846</v>
                </pt>
                <pt idx="8">
                  <v>45847</v>
                </pt>
                <pt idx="9">
                  <v>45848</v>
                </pt>
                <pt idx="10">
                  <v>45849</v>
                </pt>
                <pt idx="11">
                  <v>45850</v>
                </pt>
                <pt idx="12">
                  <v>45851</v>
                </pt>
                <pt idx="13">
                  <v>45852</v>
                </pt>
                <pt idx="14">
                  <v>45853</v>
                </pt>
                <pt idx="15">
                  <v>45854</v>
                </pt>
                <pt idx="16">
                  <v>45855</v>
                </pt>
                <pt idx="17">
                  <v>45856</v>
                </pt>
                <pt idx="18">
                  <v>45857</v>
                </pt>
                <pt idx="19">
                  <v>45858</v>
                </pt>
                <pt idx="20">
                  <v>45859</v>
                </pt>
                <pt idx="21">
                  <v>45860</v>
                </pt>
                <pt idx="22">
                  <v>45861</v>
                </pt>
                <pt idx="23">
                  <v>45862</v>
                </pt>
                <pt idx="24">
                  <v>45863</v>
                </pt>
                <pt idx="25">
                  <v>45864</v>
                </pt>
                <pt idx="26">
                  <v>45865</v>
                </pt>
                <pt idx="27">
                  <v>45866</v>
                </pt>
                <pt idx="28">
                  <v>45867</v>
                </pt>
                <pt idx="29">
                  <v>45868</v>
                </pt>
                <pt idx="30">
                  <v>45869</v>
                </pt>
                <pt idx="31">
                  <v>45870</v>
                </pt>
                <pt idx="32">
                  <v>45871</v>
                </pt>
                <pt idx="33">
                  <v>45872</v>
                </pt>
                <pt idx="34">
                  <v>45873</v>
                </pt>
                <pt idx="35">
                  <v>45874</v>
                </pt>
                <pt idx="36">
                  <v>45875</v>
                </pt>
                <pt idx="37">
                  <v>45876</v>
                </pt>
                <pt idx="38">
                  <v>45877</v>
                </pt>
                <pt idx="39">
                  <v>45878</v>
                </pt>
                <pt idx="40">
                  <v>45879</v>
                </pt>
                <pt idx="41">
                  <v>45880</v>
                </pt>
                <pt idx="42">
                  <v>45881</v>
                </pt>
                <pt idx="43">
                  <v>45882</v>
                </pt>
                <pt idx="44">
                  <v>45883</v>
                </pt>
                <pt idx="45">
                  <v>45884</v>
                </pt>
                <pt idx="46">
                  <v>45885</v>
                </pt>
                <pt idx="47">
                  <v>45886</v>
                </pt>
                <pt idx="48">
                  <v>45887</v>
                </pt>
                <pt idx="49">
                  <v>45888</v>
                </pt>
                <pt idx="50">
                  <v>45889</v>
                </pt>
                <pt idx="51">
                  <v>45890</v>
                </pt>
                <pt idx="52">
                  <v>45891</v>
                </pt>
                <pt idx="53">
                  <v>45892</v>
                </pt>
                <pt idx="54">
                  <v>45893</v>
                </pt>
                <pt idx="55">
                  <v>45894</v>
                </pt>
                <pt idx="56">
                  <v>45895</v>
                </pt>
                <pt idx="57">
                  <v>45896</v>
                </pt>
                <pt idx="58">
                  <v>45897</v>
                </pt>
                <pt idx="59">
                  <v>45898</v>
                </pt>
                <pt idx="60">
                  <v>45899</v>
                </pt>
                <pt idx="61">
                  <v>45900</v>
                </pt>
                <pt idx="62">
                  <v>45901</v>
                </pt>
                <pt idx="63">
                  <v>45902</v>
                </pt>
                <pt idx="64">
                  <v>45903</v>
                </pt>
                <pt idx="65">
                  <v>45904</v>
                </pt>
                <pt idx="66">
                  <v>45905</v>
                </pt>
                <pt idx="67">
                  <v>45906</v>
                </pt>
                <pt idx="68">
                  <v>45907</v>
                </pt>
                <pt idx="69">
                  <v>45908</v>
                </pt>
                <pt idx="70">
                  <v>45909</v>
                </pt>
                <pt idx="71">
                  <v>45910</v>
                </pt>
                <pt idx="72">
                  <v>45911</v>
                </pt>
                <pt idx="73">
                  <v>45912</v>
                </pt>
                <pt idx="74">
                  <v>45913</v>
                </pt>
                <pt idx="75">
                  <v>45914</v>
                </pt>
                <pt idx="76">
                  <v>45915</v>
                </pt>
                <pt idx="77">
                  <v>45916</v>
                </pt>
                <pt idx="78">
                  <v>45917</v>
                </pt>
                <pt idx="79">
                  <v>45918</v>
                </pt>
                <pt idx="80">
                  <v>45919</v>
                </pt>
                <pt idx="81">
                  <v>45920</v>
                </pt>
                <pt idx="82">
                  <v>45921</v>
                </pt>
                <pt idx="83">
                  <v>45922</v>
                </pt>
                <pt idx="84">
                  <v>45923</v>
                </pt>
                <pt idx="85">
                  <v>45924</v>
                </pt>
                <pt idx="86">
                  <v>45925</v>
                </pt>
                <pt idx="87">
                  <v>45926</v>
                </pt>
                <pt idx="88">
                  <v>45927</v>
                </pt>
                <pt idx="89">
                  <v>45928</v>
                </pt>
                <pt idx="90">
                  <v>45929</v>
                </pt>
                <pt idx="91">
                  <v>45930</v>
                </pt>
                <pt idx="92">
                  <v>45931</v>
                </pt>
                <pt idx="93">
                  <v>45932</v>
                </pt>
                <pt idx="94">
                  <v>45933</v>
                </pt>
                <pt idx="95">
                  <v>45934</v>
                </pt>
                <pt idx="96">
                  <v>45935</v>
                </pt>
                <pt idx="97">
                  <v>45936</v>
                </pt>
                <pt idx="98">
                  <v>45937</v>
                </pt>
                <pt idx="99">
                  <v>45938</v>
                </pt>
                <pt idx="100">
                  <v>45939</v>
                </pt>
                <pt idx="101">
                  <v>45940</v>
                </pt>
                <pt idx="102">
                  <v>45941</v>
                </pt>
                <pt idx="103">
                  <v>45942</v>
                </pt>
                <pt idx="104">
                  <v>45943</v>
                </pt>
                <pt idx="105">
                  <v>45944</v>
                </pt>
                <pt idx="106">
                  <v>45945</v>
                </pt>
                <pt idx="107">
                  <v>45946</v>
                </pt>
                <pt idx="108">
                  <v>45947</v>
                </pt>
                <pt idx="109">
                  <v>45948</v>
                </pt>
                <pt idx="110">
                  <v>45949</v>
                </pt>
                <pt idx="111">
                  <v>45950</v>
                </pt>
                <pt idx="112">
                  <v>45951</v>
                </pt>
                <pt idx="113">
                  <v>45952</v>
                </pt>
                <pt idx="114">
                  <v>45953</v>
                </pt>
                <pt idx="115">
                  <v>45954</v>
                </pt>
                <pt idx="116">
                  <v>45955</v>
                </pt>
                <pt idx="117">
                  <v>45956</v>
                </pt>
                <pt idx="118">
                  <v>45957</v>
                </pt>
                <pt idx="119">
                  <v>45958</v>
                </pt>
                <pt idx="120">
                  <v>45959</v>
                </pt>
                <pt idx="121">
                  <v>45960</v>
                </pt>
                <pt idx="122">
                  <v>45961</v>
                </pt>
                <pt idx="123">
                  <v>45962</v>
                </pt>
                <pt idx="124">
                  <v>45963</v>
                </pt>
                <pt idx="125">
                  <v>45964</v>
                </pt>
                <pt idx="126">
                  <v>45965</v>
                </pt>
                <pt idx="127">
                  <v>45966</v>
                </pt>
                <pt idx="128">
                  <v>45967</v>
                </pt>
                <pt idx="129">
                  <v>45968</v>
                </pt>
                <pt idx="130">
                  <v>45969</v>
                </pt>
                <pt idx="131">
                  <v>45970</v>
                </pt>
                <pt idx="132">
                  <v>45971</v>
                </pt>
                <pt idx="133">
                  <v>45972</v>
                </pt>
                <pt idx="134">
                  <v>45973</v>
                </pt>
                <pt idx="135">
                  <v>45974</v>
                </pt>
                <pt idx="136">
                  <v>45975</v>
                </pt>
                <pt idx="137">
                  <v>45976</v>
                </pt>
                <pt idx="138">
                  <v>45977</v>
                </pt>
                <pt idx="139">
                  <v>45978</v>
                </pt>
                <pt idx="140">
                  <v>45979</v>
                </pt>
                <pt idx="141">
                  <v>45980</v>
                </pt>
                <pt idx="142">
                  <v>45981</v>
                </pt>
                <pt idx="143">
                  <v>45982</v>
                </pt>
                <pt idx="144">
                  <v>45983</v>
                </pt>
                <pt idx="145">
                  <v>45984</v>
                </pt>
                <pt idx="146">
                  <v>45985</v>
                </pt>
                <pt idx="147">
                  <v>45986</v>
                </pt>
                <pt idx="148">
                  <v>45987</v>
                </pt>
                <pt idx="149">
                  <v>45988</v>
                </pt>
                <pt idx="150">
                  <v>45989</v>
                </pt>
                <pt idx="151">
                  <v>45990</v>
                </pt>
                <pt idx="152">
                  <v>45991</v>
                </pt>
                <pt idx="153">
                  <v>45992</v>
                </pt>
                <pt idx="154">
                  <v>45993</v>
                </pt>
                <pt idx="155">
                  <v>45994</v>
                </pt>
                <pt idx="156">
                  <v>45995</v>
                </pt>
                <pt idx="157">
                  <v>45996</v>
                </pt>
                <pt idx="158">
                  <v>45997</v>
                </pt>
                <pt idx="159">
                  <v>45998</v>
                </pt>
                <pt idx="160">
                  <v>45999</v>
                </pt>
                <pt idx="161">
                  <v>46000</v>
                </pt>
                <pt idx="162">
                  <v>46001</v>
                </pt>
                <pt idx="163">
                  <v>46002</v>
                </pt>
                <pt idx="164">
                  <v>46003</v>
                </pt>
                <pt idx="165">
                  <v>46004</v>
                </pt>
                <pt idx="166">
                  <v>46005</v>
                </pt>
                <pt idx="167">
                  <v>46006</v>
                </pt>
                <pt idx="168">
                  <v>46007</v>
                </pt>
                <pt idx="169">
                  <v>46008</v>
                </pt>
                <pt idx="170">
                  <v>46009</v>
                </pt>
                <pt idx="171">
                  <v>46010</v>
                </pt>
                <pt idx="172">
                  <v>46011</v>
                </pt>
                <pt idx="173">
                  <v>46012</v>
                </pt>
                <pt idx="174">
                  <v>46013</v>
                </pt>
                <pt idx="175">
                  <v>46014</v>
                </pt>
                <pt idx="176">
                  <v>46015</v>
                </pt>
                <pt idx="177">
                  <v>46016</v>
                </pt>
                <pt idx="178">
                  <v>46017</v>
                </pt>
                <pt idx="179">
                  <v>46018</v>
                </pt>
                <pt idx="180">
                  <v>46019</v>
                </pt>
                <pt idx="181">
                  <v>46020</v>
                </pt>
                <pt idx="182">
                  <v>46021</v>
                </pt>
                <pt idx="183">
                  <v>46022</v>
                </pt>
                <pt idx="184">
                  <formatCode>yyyy/m/d;@</formatCode>
                  <v>46023</v>
                </pt>
                <pt idx="185">
                  <formatCode>yyyy/m/d;@</formatCode>
                  <v>46024</v>
                </pt>
                <pt idx="186">
                  <formatCode>yyyy/m/d;@</formatCode>
                  <v>46025</v>
                </pt>
                <pt idx="187">
                  <formatCode>yyyy/m/d;@</formatCode>
                  <v>46026</v>
                </pt>
                <pt idx="188">
                  <formatCode>yyyy/m/d;@</formatCode>
                  <v>46027</v>
                </pt>
                <pt idx="189">
                  <formatCode>yyyy/m/d;@</formatCode>
                  <v>46028</v>
                </pt>
                <pt idx="190">
                  <formatCode>yyyy/m/d;@</formatCode>
                  <v>46029</v>
                </pt>
                <pt idx="191">
                  <formatCode>yyyy/m/d;@</formatCode>
                  <v>46030</v>
                </pt>
                <pt idx="192">
                  <formatCode>yyyy/m/d;@</formatCode>
                  <v>46031</v>
                </pt>
                <pt idx="193">
                  <formatCode>yyyy/m/d;@</formatCode>
                  <v>46032</v>
                </pt>
                <pt idx="194">
                  <formatCode>yyyy/m/d;@</formatCode>
                  <v>46033</v>
                </pt>
                <pt idx="195">
                  <formatCode>yyyy/m/d;@</formatCode>
                  <v>46034</v>
                </pt>
                <pt idx="196">
                  <formatCode>yyyy/m/d;@</formatCode>
                  <v>46035</v>
                </pt>
                <pt idx="197">
                  <formatCode>yyyy/m/d;@</formatCode>
                  <v>46036</v>
                </pt>
                <pt idx="198">
                  <formatCode>yyyy/m/d;@</formatCode>
                  <v>46037</v>
                </pt>
                <pt idx="199">
                  <formatCode>yyyy/m/d;@</formatCode>
                  <v>46038</v>
                </pt>
                <pt idx="200">
                  <formatCode>yyyy/m/d;@</formatCode>
                  <v>46039</v>
                </pt>
                <pt idx="201">
                  <formatCode>yyyy/m/d;@</formatCode>
                  <v>46040</v>
                </pt>
                <pt idx="202">
                  <formatCode>yyyy/m/d;@</formatCode>
                  <v>46041</v>
                </pt>
                <pt idx="203">
                  <formatCode>yyyy/m/d;@</formatCode>
                  <v>46042</v>
                </pt>
                <pt idx="204">
                  <formatCode>yyyy/m/d;@</formatCode>
                  <v>46043</v>
                </pt>
                <pt idx="205">
                  <formatCode>yyyy/m/d;@</formatCode>
                  <v>46044</v>
                </pt>
                <pt idx="206">
                  <formatCode>yyyy/m/d;@</formatCode>
                  <v>46045</v>
                </pt>
                <pt idx="207">
                  <formatCode>yyyy/m/d;@</formatCode>
                  <v>46046</v>
                </pt>
                <pt idx="208">
                  <formatCode>yyyy/m/d;@</formatCode>
                  <v>46047</v>
                </pt>
                <pt idx="209">
                  <formatCode>yyyy/m/d;@</formatCode>
                  <v>46048</v>
                </pt>
                <pt idx="210">
                  <formatCode>yyyy/m/d;@</formatCode>
                  <v>46049</v>
                </pt>
                <pt idx="211">
                  <formatCode>yyyy/m/d;@</formatCode>
                  <v>46050</v>
                </pt>
                <pt idx="212">
                  <formatCode>yyyy/m/d;@</formatCode>
                  <v>46051</v>
                </pt>
                <pt idx="213">
                  <formatCode>yyyy/m/d;@</formatCode>
                  <v>46052</v>
                </pt>
                <pt idx="214">
                  <formatCode>yyyy/m/d;@</formatCode>
                  <v>46053</v>
                </pt>
                <pt idx="215">
                  <formatCode>yyyy/m/d;@</formatCode>
                  <v>46054</v>
                </pt>
                <pt idx="216">
                  <formatCode>yyyy/m/d;@</formatCode>
                  <v>46055</v>
                </pt>
                <pt idx="217">
                  <formatCode>yyyy/m/d;@</formatCode>
                  <v>46056</v>
                </pt>
                <pt idx="218">
                  <formatCode>yyyy/m/d;@</formatCode>
                  <v>46057</v>
                </pt>
                <pt idx="219">
                  <formatCode>yyyy/m/d;@</formatCode>
                  <v>46058</v>
                </pt>
                <pt idx="220">
                  <formatCode>yyyy/m/d;@</formatCode>
                  <v>46059</v>
                </pt>
                <pt idx="221">
                  <formatCode>yyyy/m/d;@</formatCode>
                  <v>46060</v>
                </pt>
                <pt idx="222">
                  <formatCode>yyyy/m/d;@</formatCode>
                  <v>46061</v>
                </pt>
                <pt idx="223">
                  <formatCode>yyyy/m/d;@</formatCode>
                  <v>46062</v>
                </pt>
                <pt idx="224">
                  <formatCode>yyyy/m/d;@</formatCode>
                  <v>46063</v>
                </pt>
                <pt idx="225">
                  <formatCode>yyyy/m/d;@</formatCode>
                  <v>46064</v>
                </pt>
                <pt idx="226">
                  <formatCode>yyyy/m/d;@</formatCode>
                  <v>46065</v>
                </pt>
                <pt idx="227">
                  <formatCode>yyyy/m/d;@</formatCode>
                  <v>46066</v>
                </pt>
                <pt idx="228">
                  <formatCode>yyyy/m/d;@</formatCode>
                  <v>46067</v>
                </pt>
                <pt idx="229">
                  <formatCode>yyyy/m/d;@</formatCode>
                  <v>46068</v>
                </pt>
                <pt idx="230">
                  <formatCode>yyyy/m/d;@</formatCode>
                  <v>46069</v>
                </pt>
                <pt idx="231">
                  <formatCode>yyyy/m/d;@</formatCode>
                  <v>46070</v>
                </pt>
                <pt idx="232">
                  <formatCode>yyyy/m/d;@</formatCode>
                  <v>46071</v>
                </pt>
                <pt idx="233">
                  <formatCode>yyyy/m/d;@</formatCode>
                  <v>46072</v>
                </pt>
                <pt idx="234">
                  <formatCode>yyyy/m/d;@</formatCode>
                  <v>46073</v>
                </pt>
                <pt idx="235">
                  <formatCode>yyyy/m/d;@</formatCode>
                  <v>46074</v>
                </pt>
                <pt idx="236">
                  <formatCode>yyyy/m/d;@</formatCode>
                  <v>46075</v>
                </pt>
                <pt idx="237">
                  <formatCode>yyyy/m/d;@</formatCode>
                  <v>46076</v>
                </pt>
                <pt idx="238">
                  <formatCode>yyyy/m/d;@</formatCode>
                  <v>46077</v>
                </pt>
                <pt idx="239">
                  <formatCode>yyyy/m/d;@</formatCode>
                  <v>46078</v>
                </pt>
                <pt idx="240">
                  <formatCode>yyyy/m/d;@</formatCode>
                  <v>46079</v>
                </pt>
                <pt idx="241">
                  <formatCode>yyyy/m/d;@</formatCode>
                  <v>46080</v>
                </pt>
                <pt idx="242">
                  <formatCode>yyyy/m/d;@</formatCode>
                  <v>46081</v>
                </pt>
                <pt idx="243">
                  <formatCode>yyyy/m/d;@</formatCode>
                  <v>46082</v>
                </pt>
                <pt idx="244">
                  <formatCode>yyyy/m/d;@</formatCode>
                  <v>46083</v>
                </pt>
                <pt idx="245">
                  <formatCode>yyyy/m/d;@</formatCode>
                  <v>46084</v>
                </pt>
                <pt idx="246">
                  <formatCode>yyyy/m/d;@</formatCode>
                  <v>46085</v>
                </pt>
                <pt idx="247">
                  <formatCode>yyyy/m/d;@</formatCode>
                  <v>46086</v>
                </pt>
                <pt idx="248">
                  <formatCode>yyyy/m/d;@</formatCode>
                  <v>46087</v>
                </pt>
                <pt idx="249">
                  <formatCode>yyyy/m/d;@</formatCode>
                  <v>46088</v>
                </pt>
                <pt idx="250">
                  <formatCode>yyyy/m/d;@</formatCode>
                  <v>46089</v>
                </pt>
                <pt idx="251">
                  <formatCode>yyyy/m/d;@</formatCode>
                  <v>46090</v>
                </pt>
                <pt idx="252">
                  <formatCode>yyyy/m/d;@</formatCode>
                  <v>46091</v>
                </pt>
                <pt idx="253">
                  <formatCode>yyyy/m/d;@</formatCode>
                  <v>46092</v>
                </pt>
                <pt idx="254">
                  <formatCode>yyyy/m/d;@</formatCode>
                  <v>46093</v>
                </pt>
                <pt idx="255">
                  <formatCode>yyyy/m/d;@</formatCode>
                  <v>46094</v>
                </pt>
                <pt idx="256">
                  <formatCode>yyyy/m/d;@</formatCode>
                  <v>46095</v>
                </pt>
                <pt idx="257">
                  <formatCode>yyyy/m/d;@</formatCode>
                  <v>46096</v>
                </pt>
                <pt idx="258">
                  <formatCode>yyyy/m/d;@</formatCode>
                  <v>46097</v>
                </pt>
                <pt idx="259">
                  <formatCode>yyyy/m/d;@</formatCode>
                  <v>46098</v>
                </pt>
                <pt idx="260">
                  <formatCode>yyyy/m/d;@</formatCode>
                  <v>46099</v>
                </pt>
                <pt idx="261">
                  <formatCode>yyyy/m/d;@</formatCode>
                  <v>46100</v>
                </pt>
                <pt idx="262">
                  <formatCode>yyyy/m/d;@</formatCode>
                  <v>46101</v>
                </pt>
                <pt idx="263">
                  <formatCode>yyyy/m/d;@</formatCode>
                  <v>46102</v>
                </pt>
                <pt idx="264">
                  <formatCode>yyyy/m/d;@</formatCode>
                  <v>46103</v>
                </pt>
                <pt idx="265">
                  <formatCode>yyyy/m/d;@</formatCode>
                  <v>46104</v>
                </pt>
                <pt idx="266">
                  <formatCode>yyyy/m/d;@</formatCode>
                  <v>46105</v>
                </pt>
                <pt idx="267">
                  <formatCode>yyyy/m/d;@</formatCode>
                  <v>46106</v>
                </pt>
                <pt idx="268">
                  <formatCode>yyyy/m/d;@</formatCode>
                  <v>46107</v>
                </pt>
                <pt idx="269">
                  <formatCode>yyyy/m/d;@</formatCode>
                  <v>46108</v>
                </pt>
                <pt idx="270">
                  <formatCode>yyyy/m/d;@</formatCode>
                  <v>46109</v>
                </pt>
                <pt idx="271">
                  <formatCode>yyyy/m/d;@</formatCode>
                  <v>46110</v>
                </pt>
                <pt idx="272">
                  <formatCode>yyyy/m/d;@</formatCode>
                  <v>46111</v>
                </pt>
                <pt idx="273">
                  <formatCode>yyyy/m/d;@</formatCode>
                  <v>46112</v>
                </pt>
                <pt idx="274">
                  <formatCode>yyyy/m/d;@</formatCode>
                  <v>46113</v>
                </pt>
                <pt idx="275">
                  <formatCode>yyyy/m/d;@</formatCode>
                  <v>46114</v>
                </pt>
                <pt idx="276">
                  <formatCode>yyyy/m/d;@</formatCode>
                  <v>46115</v>
                </pt>
                <pt idx="277">
                  <formatCode>yyyy/m/d;@</formatCode>
                  <v>46116</v>
                </pt>
                <pt idx="278">
                  <formatCode>yyyy/m/d;@</formatCode>
                  <v>46117</v>
                </pt>
                <pt idx="279">
                  <formatCode>yyyy/m/d;@</formatCode>
                  <v>46118</v>
                </pt>
                <pt idx="280">
                  <formatCode>yyyy/m/d;@</formatCode>
                  <v>46119</v>
                </pt>
                <pt idx="281">
                  <formatCode>yyyy/m/d;@</formatCode>
                  <v>46120</v>
                </pt>
                <pt idx="282">
                  <formatCode>yyyy/m/d;@</formatCode>
                  <v>46121</v>
                </pt>
                <pt idx="283">
                  <formatCode>yyyy/m/d;@</formatCode>
                  <v>46122</v>
                </pt>
                <pt idx="284">
                  <formatCode>yyyy/m/d;@</formatCode>
                  <v>46123</v>
                </pt>
                <pt idx="285">
                  <formatCode>yyyy/m/d;@</formatCode>
                  <v>46124</v>
                </pt>
                <pt idx="286">
                  <formatCode>yyyy/m/d;@</formatCode>
                  <v>46125</v>
                </pt>
                <pt idx="287">
                  <formatCode>yyyy/m/d;@</formatCode>
                  <v>46126</v>
                </pt>
                <pt idx="288">
                  <formatCode>yyyy/m/d;@</formatCode>
                  <v>46127</v>
                </pt>
                <pt idx="289">
                  <formatCode>yyyy/m/d;@</formatCode>
                  <v>46128</v>
                </pt>
                <pt idx="290">
                  <formatCode>yyyy/m/d;@</formatCode>
                  <v>46129</v>
                </pt>
                <pt idx="291">
                  <formatCode>yyyy/m/d;@</formatCode>
                  <v>46130</v>
                </pt>
                <pt idx="292">
                  <formatCode>yyyy/m/d;@</formatCode>
                  <v>46131</v>
                </pt>
                <pt idx="293">
                  <formatCode>yyyy/m/d;@</formatCode>
                  <v>46132</v>
                </pt>
                <pt idx="294">
                  <formatCode>yyyy/m/d;@</formatCode>
                  <v>46133</v>
                </pt>
                <pt idx="295">
                  <formatCode>yyyy/m/d;@</formatCode>
                  <v>46134</v>
                </pt>
                <pt idx="296">
                  <formatCode>yyyy/m/d;@</formatCode>
                  <v>46135</v>
                </pt>
                <pt idx="297">
                  <formatCode>yyyy/m/d;@</formatCode>
                  <v>46136</v>
                </pt>
                <pt idx="298">
                  <formatCode>yyyy/m/d;@</formatCode>
                  <v>46137</v>
                </pt>
                <pt idx="299">
                  <formatCode>yyyy/m/d;@</formatCode>
                  <v>46138</v>
                </pt>
                <pt idx="300">
                  <formatCode>yyyy/m/d;@</formatCode>
                  <v>46139</v>
                </pt>
                <pt idx="301">
                  <formatCode>yyyy/m/d;@</formatCode>
                  <v>46140</v>
                </pt>
                <pt idx="302">
                  <formatCode>yyyy/m/d;@</formatCode>
                  <v>46141</v>
                </pt>
                <pt idx="303">
                  <formatCode>yyyy/m/d;@</formatCode>
                  <v>46142</v>
                </pt>
                <pt idx="304">
                  <formatCode>yyyy/m/d;@</formatCode>
                  <v>46143</v>
                </pt>
                <pt idx="305">
                  <formatCode>yyyy/m/d;@</formatCode>
                  <v>46144</v>
                </pt>
                <pt idx="306">
                  <formatCode>yyyy/m/d;@</formatCode>
                  <v>46145</v>
                </pt>
                <pt idx="307">
                  <formatCode>yyyy/m/d;@</formatCode>
                  <v>46146</v>
                </pt>
                <pt idx="308">
                  <formatCode>yyyy/m/d;@</formatCode>
                  <v>46147</v>
                </pt>
                <pt idx="309">
                  <formatCode>yyyy/m/d;@</formatCode>
                  <v>46148</v>
                </pt>
                <pt idx="310">
                  <formatCode>yyyy/m/d;@</formatCode>
                  <v>46149</v>
                </pt>
                <pt idx="311">
                  <formatCode>yyyy/m/d;@</formatCode>
                  <v>46150</v>
                </pt>
                <pt idx="312">
                  <formatCode>yyyy/m/d;@</formatCode>
                  <v>46151</v>
                </pt>
                <pt idx="313">
                  <formatCode>yyyy/m/d;@</formatCode>
                  <v>46152</v>
                </pt>
                <pt idx="314">
                  <formatCode>yyyy/m/d;@</formatCode>
                  <v>46153</v>
                </pt>
                <pt idx="315">
                  <formatCode>yyyy/m/d;@</formatCode>
                  <v>46154</v>
                </pt>
                <pt idx="316">
                  <formatCode>yyyy/m/d;@</formatCode>
                  <v>46155</v>
                </pt>
                <pt idx="317">
                  <formatCode>yyyy/m/d;@</formatCode>
                  <v>46156</v>
                </pt>
                <pt idx="318">
                  <formatCode>yyyy/m/d;@</formatCode>
                  <v>46157</v>
                </pt>
                <pt idx="319">
                  <formatCode>yyyy/m/d;@</formatCode>
                  <v>46158</v>
                </pt>
                <pt idx="320">
                  <formatCode>yyyy/m/d;@</formatCode>
                  <v>46159</v>
                </pt>
                <pt idx="321">
                  <formatCode>yyyy/m/d;@</formatCode>
                  <v>46160</v>
                </pt>
                <pt idx="322">
                  <formatCode>yyyy/m/d;@</formatCode>
                  <v>46161</v>
                </pt>
                <pt idx="323">
                  <formatCode>yyyy/m/d;@</formatCode>
                  <v>46162</v>
                </pt>
                <pt idx="324">
                  <formatCode>yyyy/m/d;@</formatCode>
                  <v>46163</v>
                </pt>
                <pt idx="325">
                  <formatCode>yyyy/m/d;@</formatCode>
                  <v>46164</v>
                </pt>
                <pt idx="326">
                  <formatCode>yyyy/m/d;@</formatCode>
                  <v>46165</v>
                </pt>
                <pt idx="327">
                  <formatCode>yyyy/m/d;@</formatCode>
                  <v>46166</v>
                </pt>
                <pt idx="328">
                  <formatCode>yyyy/m/d;@</formatCode>
                  <v>46167</v>
                </pt>
                <pt idx="329">
                  <formatCode>yyyy/m/d;@</formatCode>
                  <v>46168</v>
                </pt>
                <pt idx="330">
                  <formatCode>yyyy/m/d;@</formatCode>
                  <v>46169</v>
                </pt>
                <pt idx="331">
                  <formatCode>yyyy/m/d;@</formatCode>
                  <v>46170</v>
                </pt>
                <pt idx="332">
                  <formatCode>yyyy/m/d;@</formatCode>
                  <v>46171</v>
                </pt>
                <pt idx="333">
                  <formatCode>yyyy/m/d;@</formatCode>
                  <v>46172</v>
                </pt>
                <pt idx="334">
                  <formatCode>yyyy/m/d;@</formatCode>
                  <v>46173</v>
                </pt>
                <pt idx="335">
                  <formatCode>yyyy/m/d;@</formatCode>
                  <v>46174</v>
                </pt>
                <pt idx="336">
                  <formatCode>yyyy/m/d;@</formatCode>
                  <v>46175</v>
                </pt>
                <pt idx="337">
                  <formatCode>yyyy/m/d;@</formatCode>
                  <v>46176</v>
                </pt>
                <pt idx="338">
                  <formatCode>yyyy/m/d;@</formatCode>
                  <v>46177</v>
                </pt>
                <pt idx="339">
                  <formatCode>yyyy/m/d;@</formatCode>
                  <v>46178</v>
                </pt>
                <pt idx="340">
                  <formatCode>yyyy/m/d;@</formatCode>
                  <v>46179</v>
                </pt>
                <pt idx="341">
                  <formatCode>yyyy/m/d;@</formatCode>
                  <v>46180</v>
                </pt>
                <pt idx="342">
                  <formatCode>yyyy/m/d;@</formatCode>
                  <v>46181</v>
                </pt>
                <pt idx="343">
                  <formatCode>yyyy/m/d;@</formatCode>
                  <v>46182</v>
                </pt>
                <pt idx="344">
                  <formatCode>yyyy/m/d;@</formatCode>
                  <v>46183</v>
                </pt>
                <pt idx="345">
                  <formatCode>yyyy/m/d;@</formatCode>
                  <v>46184</v>
                </pt>
                <pt idx="346">
                  <formatCode>yyyy/m/d;@</formatCode>
                  <v>46185</v>
                </pt>
                <pt idx="347">
                  <formatCode>yyyy/m/d;@</formatCode>
                  <v>46186</v>
                </pt>
                <pt idx="348">
                  <formatCode>yyyy/m/d;@</formatCode>
                  <v>46187</v>
                </pt>
                <pt idx="349">
                  <formatCode>yyyy/m/d;@</formatCode>
                  <v>46188</v>
                </pt>
                <pt idx="350">
                  <formatCode>yyyy/m/d;@</formatCode>
                  <v>46189</v>
                </pt>
                <pt idx="351">
                  <formatCode>yyyy/m/d;@</formatCode>
                  <v>46190</v>
                </pt>
                <pt idx="352">
                  <formatCode>yyyy/m/d;@</formatCode>
                  <v>46191</v>
                </pt>
                <pt idx="353">
                  <formatCode>yyyy/m/d;@</formatCode>
                  <v>46192</v>
                </pt>
                <pt idx="354">
                  <formatCode>yyyy/m/d;@</formatCode>
                  <v>46193</v>
                </pt>
                <pt idx="355">
                  <formatCode>yyyy/m/d;@</formatCode>
                  <v>46194</v>
                </pt>
                <pt idx="356">
                  <formatCode>yyyy/m/d;@</formatCode>
                  <v>46195</v>
                </pt>
                <pt idx="357">
                  <formatCode>yyyy/m/d;@</formatCode>
                  <v>46196</v>
                </pt>
                <pt idx="358">
                  <formatCode>yyyy/m/d;@</formatCode>
                  <v>46197</v>
                </pt>
                <pt idx="359">
                  <formatCode>yyyy/m/d;@</formatCode>
                  <v>46198</v>
                </pt>
                <pt idx="360">
                  <formatCode>yyyy/m/d;@</formatCode>
                  <v>46199</v>
                </pt>
                <pt idx="361">
                  <formatCode>yyyy/m/d;@</formatCode>
                  <v>46200</v>
                </pt>
                <pt idx="362">
                  <formatCode>yyyy/m/d;@</formatCode>
                  <v>46201</v>
                </pt>
                <pt idx="363">
                  <formatCode>yyyy/m/d;@</formatCode>
                  <v>46202</v>
                </pt>
                <pt idx="364">
                  <formatCode>yyyy/m/d;@</formatCode>
                  <v>46203</v>
                </pt>
                <pt idx="365">
                  <formatCode>yyyy/m/d;@</formatCode>
                  <v>46204</v>
                </pt>
                <pt idx="366">
                  <formatCode>yyyy/m/d;@</formatCode>
                  <v>46205</v>
                </pt>
                <pt idx="367">
                  <formatCode>yyyy/m/d;@</formatCode>
                  <v>46206</v>
                </pt>
                <pt idx="368">
                  <formatCode>yyyy/m/d;@</formatCode>
                  <v>46207</v>
                </pt>
                <pt idx="369">
                  <formatCode>yyyy/m/d;@</formatCode>
                  <v>46208</v>
                </pt>
                <pt idx="370">
                  <formatCode>yyyy/m/d;@</formatCode>
                  <v>46209</v>
                </pt>
                <pt idx="371">
                  <formatCode>yyyy/m/d;@</formatCode>
                  <v>46210</v>
                </pt>
                <pt idx="372">
                  <formatCode>yyyy/m/d;@</formatCode>
                  <v>46211</v>
                </pt>
                <pt idx="373">
                  <formatCode>yyyy/m/d;@</formatCode>
                  <v>46212</v>
                </pt>
                <pt idx="374">
                  <formatCode>yyyy/m/d;@</formatCode>
                  <v>46213</v>
                </pt>
                <pt idx="375">
                  <formatCode>yyyy/m/d;@</formatCode>
                  <v>46214</v>
                </pt>
                <pt idx="376">
                  <formatCode>yyyy/m/d;@</formatCode>
                  <v>46215</v>
                </pt>
                <pt idx="377">
                  <formatCode>yyyy/m/d;@</formatCode>
                  <v>46216</v>
                </pt>
                <pt idx="378">
                  <formatCode>yyyy/m/d;@</formatCode>
                  <v>46217</v>
                </pt>
                <pt idx="379">
                  <formatCode>yyyy/m/d;@</formatCode>
                  <v>46218</v>
                </pt>
                <pt idx="380">
                  <formatCode>yyyy/m/d;@</formatCode>
                  <v>46219</v>
                </pt>
                <pt idx="381">
                  <formatCode>yyyy/m/d;@</formatCode>
                  <v>46220</v>
                </pt>
                <pt idx="382">
                  <formatCode>yyyy/m/d;@</formatCode>
                  <v>46221</v>
                </pt>
                <pt idx="383">
                  <formatCode>yyyy/m/d;@</formatCode>
                  <v>46222</v>
                </pt>
                <pt idx="384">
                  <formatCode>yyyy/m/d;@</formatCode>
                  <v>46223</v>
                </pt>
                <pt idx="385">
                  <formatCode>yyyy/m/d;@</formatCode>
                  <v>46224</v>
                </pt>
                <pt idx="386">
                  <formatCode>yyyy/m/d;@</formatCode>
                  <v>46225</v>
                </pt>
                <pt idx="387">
                  <formatCode>yyyy/m/d;@</formatCode>
                  <v>46226</v>
                </pt>
                <pt idx="388">
                  <formatCode>yyyy/m/d;@</formatCode>
                  <v>46227</v>
                </pt>
                <pt idx="389">
                  <formatCode>yyyy/m/d;@</formatCode>
                  <v>46228</v>
                </pt>
                <pt idx="390">
                  <formatCode>yyyy/m/d;@</formatCode>
                  <v>46229</v>
                </pt>
                <pt idx="391">
                  <formatCode>yyyy/m/d;@</formatCode>
                  <v>46230</v>
                </pt>
                <pt idx="392">
                  <formatCode>yyyy/m/d;@</formatCode>
                  <v>46231</v>
                </pt>
                <pt idx="393">
                  <formatCode>yyyy/m/d;@</formatCode>
                  <v>46232</v>
                </pt>
                <pt idx="394">
                  <formatCode>yyyy/m/d;@</formatCode>
                  <v>46233</v>
                </pt>
                <pt idx="395">
                  <formatCode>yyyy/m/d;@</formatCode>
                  <v>46234</v>
                </pt>
                <pt idx="396">
                  <formatCode>yyyy/m/d;@</formatCode>
                  <v>46235</v>
                </pt>
                <pt idx="397">
                  <formatCode>yyyy/m/d;@</formatCode>
                  <v>46236</v>
                </pt>
                <pt idx="398">
                  <formatCode>yyyy/m/d;@</formatCode>
                  <v>46237</v>
                </pt>
                <pt idx="399">
                  <formatCode>yyyy/m/d;@</formatCode>
                  <v>46238</v>
                </pt>
                <pt idx="400">
                  <formatCode>yyyy/m/d;@</formatCode>
                  <v>46239</v>
                </pt>
                <pt idx="401">
                  <formatCode>yyyy/m/d;@</formatCode>
                  <v>46240</v>
                </pt>
                <pt idx="402">
                  <formatCode>yyyy/m/d;@</formatCode>
                  <v>46241</v>
                </pt>
                <pt idx="403">
                  <formatCode>yyyy/m/d;@</formatCode>
                  <v>46242</v>
                </pt>
                <pt idx="404">
                  <formatCode>yyyy/m/d;@</formatCode>
                  <v>46243</v>
                </pt>
                <pt idx="405">
                  <formatCode>yyyy/m/d;@</formatCode>
                  <v>46244</v>
                </pt>
                <pt idx="406">
                  <formatCode>yyyy/m/d;@</formatCode>
                  <v>46245</v>
                </pt>
                <pt idx="407">
                  <formatCode>yyyy/m/d;@</formatCode>
                  <v>46246</v>
                </pt>
                <pt idx="408">
                  <formatCode>yyyy/m/d;@</formatCode>
                  <v>46247</v>
                </pt>
                <pt idx="409">
                  <formatCode>yyyy/m/d;@</formatCode>
                  <v>46248</v>
                </pt>
                <pt idx="410">
                  <formatCode>yyyy/m/d;@</formatCode>
                  <v>46249</v>
                </pt>
                <pt idx="411">
                  <formatCode>yyyy/m/d;@</formatCode>
                  <v>46250</v>
                </pt>
                <pt idx="412">
                  <formatCode>yyyy/m/d;@</formatCode>
                  <v>46251</v>
                </pt>
                <pt idx="413">
                  <formatCode>yyyy/m/d;@</formatCode>
                  <v>46252</v>
                </pt>
                <pt idx="414">
                  <formatCode>yyyy/m/d;@</formatCode>
                  <v>46253</v>
                </pt>
                <pt idx="415">
                  <formatCode>yyyy/m/d;@</formatCode>
                  <v>46254</v>
                </pt>
                <pt idx="416">
                  <formatCode>yyyy/m/d;@</formatCode>
                  <v>46255</v>
                </pt>
                <pt idx="417">
                  <formatCode>yyyy/m/d;@</formatCode>
                  <v>46256</v>
                </pt>
                <pt idx="418">
                  <formatCode>yyyy/m/d;@</formatCode>
                  <v>46257</v>
                </pt>
                <pt idx="419">
                  <formatCode>yyyy/m/d;@</formatCode>
                  <v>46258</v>
                </pt>
                <pt idx="420">
                  <formatCode>yyyy/m/d;@</formatCode>
                  <v>46259</v>
                </pt>
                <pt idx="421">
                  <formatCode>yyyy/m/d;@</formatCode>
                  <v>46260</v>
                </pt>
                <pt idx="422">
                  <formatCode>yyyy/m/d;@</formatCode>
                  <v>46261</v>
                </pt>
                <pt idx="423">
                  <formatCode>yyyy/m/d;@</formatCode>
                  <v>46262</v>
                </pt>
                <pt idx="424">
                  <formatCode>yyyy/m/d;@</formatCode>
                  <v>46263</v>
                </pt>
                <pt idx="425">
                  <formatCode>yyyy/m/d;@</formatCode>
                  <v>46264</v>
                </pt>
                <pt idx="426">
                  <formatCode>yyyy/m/d;@</formatCode>
                  <v>46265</v>
                </pt>
                <pt idx="427">
                  <formatCode>yyyy/m/d;@</formatCode>
                  <v>46266</v>
                </pt>
                <pt idx="428">
                  <formatCode>yyyy/m/d;@</formatCode>
                  <v>46267</v>
                </pt>
                <pt idx="429">
                  <formatCode>yyyy/m/d;@</formatCode>
                  <v>46268</v>
                </pt>
                <pt idx="430">
                  <formatCode>yyyy/m/d;@</formatCode>
                  <v>46269</v>
                </pt>
                <pt idx="431">
                  <formatCode>yyyy/m/d;@</formatCode>
                  <v>46270</v>
                </pt>
                <pt idx="432">
                  <formatCode>yyyy/m/d;@</formatCode>
                  <v>46271</v>
                </pt>
                <pt idx="433">
                  <formatCode>yyyy/m/d;@</formatCode>
                  <v>46272</v>
                </pt>
                <pt idx="434">
                  <formatCode>yyyy/m/d;@</formatCode>
                  <v>46273</v>
                </pt>
                <pt idx="435">
                  <formatCode>yyyy/m/d;@</formatCode>
                  <v>46274</v>
                </pt>
                <pt idx="436">
                  <formatCode>yyyy/m/d;@</formatCode>
                  <v>46275</v>
                </pt>
                <pt idx="437">
                  <formatCode>yyyy/m/d;@</formatCode>
                  <v>46276</v>
                </pt>
                <pt idx="438">
                  <formatCode>yyyy/m/d;@</formatCode>
                  <v>46277</v>
                </pt>
                <pt idx="439">
                  <formatCode>yyyy/m/d;@</formatCode>
                  <v>46278</v>
                </pt>
                <pt idx="440">
                  <formatCode>yyyy/m/d;@</formatCode>
                  <v>46279</v>
                </pt>
                <pt idx="441">
                  <formatCode>yyyy/m/d;@</formatCode>
                  <v>46280</v>
                </pt>
                <pt idx="442">
                  <formatCode>yyyy/m/d;@</formatCode>
                  <v>46281</v>
                </pt>
                <pt idx="443">
                  <formatCode>yyyy/m/d;@</formatCode>
                  <v>46282</v>
                </pt>
                <pt idx="444">
                  <formatCode>yyyy/m/d;@</formatCode>
                  <v>46283</v>
                </pt>
                <pt idx="445">
                  <formatCode>yyyy/m/d;@</formatCode>
                  <v>46284</v>
                </pt>
                <pt idx="446">
                  <formatCode>yyyy/m/d;@</formatCode>
                  <v>46285</v>
                </pt>
                <pt idx="447">
                  <formatCode>yyyy/m/d;@</formatCode>
                  <v>46286</v>
                </pt>
                <pt idx="448">
                  <formatCode>yyyy/m/d;@</formatCode>
                  <v>46287</v>
                </pt>
                <pt idx="449">
                  <formatCode>yyyy/m/d;@</formatCode>
                  <v>46288</v>
                </pt>
                <pt idx="450">
                  <formatCode>yyyy/m/d;@</formatCode>
                  <v>46289</v>
                </pt>
                <pt idx="451">
                  <formatCode>yyyy/m/d;@</formatCode>
                  <v>46290</v>
                </pt>
                <pt idx="452">
                  <formatCode>yyyy/m/d;@</formatCode>
                  <v>46291</v>
                </pt>
                <pt idx="453">
                  <formatCode>yyyy/m/d;@</formatCode>
                  <v>46292</v>
                </pt>
                <pt idx="454">
                  <formatCode>yyyy/m/d;@</formatCode>
                  <v>46293</v>
                </pt>
                <pt idx="455">
                  <formatCode>yyyy/m/d;@</formatCode>
                  <v>46294</v>
                </pt>
                <pt idx="456">
                  <formatCode>yyyy/m/d;@</formatCode>
                  <v>46295</v>
                </pt>
              </numCache>
            </numRef>
          </cat>
          <val>
            <numRef>
              <f>液位疊圖_2!$I$4:$I$460</f>
              <numCache>
                <formatCode>0%</formatCode>
                <ptCount val="457"/>
                <pt idx="0">
                  <v>0.28</v>
                </pt>
                <pt idx="1">
                  <v>0.2</v>
                </pt>
                <pt idx="2">
                  <v>0.12</v>
                </pt>
                <pt idx="3">
                  <v>0.04</v>
                </pt>
                <pt idx="4">
                  <v>0.04</v>
                </pt>
                <pt idx="5">
                  <v>0.04</v>
                </pt>
                <pt idx="6">
                  <v>0.12</v>
                </pt>
                <pt idx="7">
                  <v>0.24</v>
                </pt>
                <pt idx="8">
                  <v>0.32</v>
                </pt>
                <pt idx="9">
                  <v>0.4</v>
                </pt>
                <pt idx="10">
                  <v>0.48</v>
                </pt>
                <pt idx="11">
                  <v>0.61</v>
                </pt>
                <pt idx="12">
                  <v>0.73</v>
                </pt>
                <pt idx="13">
                  <v>0.89</v>
                </pt>
                <pt idx="14">
                  <v>0.97</v>
                </pt>
                <pt idx="15">
                  <v>0.92</v>
                </pt>
                <pt idx="16">
                  <v>0.84</v>
                </pt>
                <pt idx="17">
                  <v>0.76</v>
                </pt>
                <pt idx="18">
                  <v>0.68</v>
                </pt>
                <pt idx="19">
                  <v>0.6</v>
                </pt>
                <pt idx="20">
                  <v>0.52</v>
                </pt>
                <pt idx="21">
                  <v>0.44</v>
                </pt>
                <pt idx="22">
                  <v>0.36</v>
                </pt>
                <pt idx="23">
                  <v>0.28</v>
                </pt>
                <pt idx="24">
                  <v>0.2</v>
                </pt>
                <pt idx="25">
                  <v>0.12</v>
                </pt>
                <pt idx="26">
                  <v>0.03</v>
                </pt>
                <pt idx="27">
                  <v>0.12</v>
                </pt>
                <pt idx="28">
                  <v>0.24</v>
                </pt>
                <pt idx="29">
                  <v>0.36</v>
                </pt>
                <pt idx="30">
                  <v>0.48</v>
                </pt>
                <pt idx="31">
                  <v>0.5600000000000001</v>
                </pt>
                <pt idx="32">
                  <v>0.68</v>
                </pt>
                <pt idx="33">
                  <v>0.83</v>
                </pt>
                <pt idx="34">
                  <v>0.99</v>
                </pt>
                <pt idx="35">
                  <v>0.99</v>
                </pt>
                <pt idx="36">
                  <v>0.99</v>
                </pt>
                <pt idx="37">
                  <v>0.99</v>
                </pt>
                <pt idx="38">
                  <v>0.92</v>
                </pt>
                <pt idx="39">
                  <v>0.84</v>
                </pt>
                <pt idx="40">
                  <v>0.76</v>
                </pt>
                <pt idx="41">
                  <v>0.68</v>
                </pt>
                <pt idx="42">
                  <v>0.6</v>
                </pt>
                <pt idx="43">
                  <v>0.52</v>
                </pt>
                <pt idx="44">
                  <v>0.44</v>
                </pt>
                <pt idx="45">
                  <v>0.36</v>
                </pt>
                <pt idx="46">
                  <v>0.28</v>
                </pt>
                <pt idx="47">
                  <v>0.2</v>
                </pt>
                <pt idx="48">
                  <v>0.12</v>
                </pt>
                <pt idx="49">
                  <v>0.04</v>
                </pt>
                <pt idx="50">
                  <v>0.08</v>
                </pt>
                <pt idx="51">
                  <v>0.16</v>
                </pt>
                <pt idx="52">
                  <v>0.28</v>
                </pt>
                <pt idx="53">
                  <v>0.35</v>
                </pt>
                <pt idx="54">
                  <v>0.47</v>
                </pt>
                <pt idx="55">
                  <v>0.55</v>
                </pt>
                <pt idx="56">
                  <v>0.67</v>
                </pt>
                <pt idx="57">
                  <v>0.75</v>
                </pt>
                <pt idx="58">
                  <v>0.83</v>
                </pt>
                <pt idx="59">
                  <v>0.99</v>
                </pt>
                <pt idx="60">
                  <v>0.99</v>
                </pt>
                <pt idx="61">
                  <v>0.99</v>
                </pt>
                <pt idx="62">
                  <v>0.92</v>
                </pt>
                <pt idx="63">
                  <v>0.848</v>
                </pt>
                <pt idx="64">
                  <v>0.775</v>
                </pt>
                <pt idx="65">
                  <v>0.696</v>
                </pt>
                <pt idx="66">
                  <v>0.62</v>
                </pt>
                <pt idx="67">
                  <v>0.54</v>
                </pt>
                <pt idx="68">
                  <v>0.46</v>
                </pt>
                <pt idx="69">
                  <v>0.38</v>
                </pt>
                <pt idx="70">
                  <v>0.3</v>
                </pt>
                <pt idx="71">
                  <v>0.22</v>
                </pt>
                <pt idx="72">
                  <v>0.14</v>
                </pt>
                <pt idx="73">
                  <v>0.06</v>
                </pt>
                <pt idx="74">
                  <v>0.02</v>
                </pt>
                <pt idx="75">
                  <v>0.02</v>
                </pt>
                <pt idx="76">
                  <v>0.08</v>
                </pt>
                <pt idx="77">
                  <v>0.16</v>
                </pt>
                <pt idx="78">
                  <v>0.24</v>
                </pt>
                <pt idx="79">
                  <v>0.32</v>
                </pt>
                <pt idx="80">
                  <v>0.4</v>
                </pt>
                <pt idx="81">
                  <v>0.48</v>
                </pt>
                <pt idx="82">
                  <v>0.6</v>
                </pt>
                <pt idx="83">
                  <v>0.72</v>
                </pt>
                <pt idx="84">
                  <v>0.9</v>
                </pt>
                <pt idx="85">
                  <v>0.98</v>
                </pt>
                <pt idx="86">
                  <v>0.98</v>
                </pt>
                <pt idx="87">
                  <v>0.89</v>
                </pt>
                <pt idx="88">
                  <v>0.82</v>
                </pt>
                <pt idx="89">
                  <v>0.75</v>
                </pt>
                <pt idx="90">
                  <v>0.68</v>
                </pt>
                <pt idx="91">
                  <v>0.61</v>
                </pt>
                <pt idx="92">
                  <v>0.54</v>
                </pt>
                <pt idx="93">
                  <v>0.47</v>
                </pt>
                <pt idx="94">
                  <v>0.401</v>
                </pt>
                <pt idx="95">
                  <v>0.334</v>
                </pt>
                <pt idx="96">
                  <v>0.255</v>
                </pt>
                <pt idx="97">
                  <v>0.17</v>
                </pt>
                <pt idx="98">
                  <v>0.104</v>
                </pt>
                <pt idx="99">
                  <v>0.03</v>
                </pt>
                <pt idx="100">
                  <v>0.02</v>
                </pt>
                <pt idx="101">
                  <v>0.08</v>
                </pt>
                <pt idx="102">
                  <v>0.26</v>
                </pt>
                <pt idx="103">
                  <v>0.38</v>
                </pt>
                <pt idx="104">
                  <v>0.38</v>
                </pt>
                <pt idx="105">
                  <v>0.46</v>
                </pt>
                <pt idx="106">
                  <v>0.58</v>
                </pt>
                <pt idx="107">
                  <v>0.67</v>
                </pt>
                <pt idx="108">
                  <v>0.79</v>
                </pt>
                <pt idx="109">
                  <v>0.9</v>
                </pt>
                <pt idx="110">
                  <v>0.98</v>
                </pt>
                <pt idx="111">
                  <v>0.976</v>
                </pt>
                <pt idx="112">
                  <v>0.89</v>
                </pt>
                <pt idx="113">
                  <v>0.8100000000000001</v>
                </pt>
                <pt idx="114">
                  <v>0.73</v>
                </pt>
                <pt idx="115">
                  <v>0.65</v>
                </pt>
                <pt idx="116">
                  <v>0.57</v>
                </pt>
                <pt idx="117">
                  <v>0.49</v>
                </pt>
                <pt idx="118">
                  <v>0.41</v>
                </pt>
                <pt idx="119">
                  <v>0.33</v>
                </pt>
                <pt idx="120">
                  <v>0.25</v>
                </pt>
                <pt idx="121">
                  <v>0.17</v>
                </pt>
                <pt idx="122">
                  <v>0.092</v>
                </pt>
                <pt idx="123">
                  <v>0.02</v>
                </pt>
                <pt idx="124">
                  <v>0.08</v>
                </pt>
                <pt idx="125">
                  <v>0.2</v>
                </pt>
                <pt idx="126">
                  <v>0.32</v>
                </pt>
                <pt idx="127">
                  <v>0.44</v>
                </pt>
                <pt idx="128">
                  <v>0.5600000000000001</v>
                </pt>
                <pt idx="129">
                  <v>0.68</v>
                </pt>
                <pt idx="130">
                  <v>0.79</v>
                </pt>
                <pt idx="131">
                  <v>0.95</v>
                </pt>
                <pt idx="132">
                  <v>0.95</v>
                </pt>
                <pt idx="133">
                  <v>0.95</v>
                </pt>
                <pt idx="134">
                  <v>0.95</v>
                </pt>
                <pt idx="135">
                  <v>0.95</v>
                </pt>
                <pt idx="136">
                  <v>0.87</v>
                </pt>
                <pt idx="137">
                  <v>0.78</v>
                </pt>
                <pt idx="138">
                  <v>0.7</v>
                </pt>
                <pt idx="139">
                  <v>0.61</v>
                </pt>
                <pt idx="140">
                  <v>0.52</v>
                </pt>
                <pt idx="141">
                  <v>0.43</v>
                </pt>
                <pt idx="142">
                  <v>0.34</v>
                </pt>
                <pt idx="143">
                  <v>0.25</v>
                </pt>
                <pt idx="144">
                  <v>0.18</v>
                </pt>
                <pt idx="145">
                  <v>0.1</v>
                </pt>
                <pt idx="146">
                  <v>0.02</v>
                </pt>
                <pt idx="147">
                  <v>0.06</v>
                </pt>
                <pt idx="148">
                  <v>0.14</v>
                </pt>
                <pt idx="149">
                  <v>0.26</v>
                </pt>
                <pt idx="150">
                  <v>0.38</v>
                </pt>
                <pt idx="151">
                  <v>0.5</v>
                </pt>
                <pt idx="152">
                  <v>0.62</v>
                </pt>
                <pt idx="153">
                  <v>0.74</v>
                </pt>
                <pt idx="154">
                  <v>0.86</v>
                </pt>
                <pt idx="155">
                  <v>0.98</v>
                </pt>
                <pt idx="156">
                  <v>0.98</v>
                </pt>
                <pt idx="157">
                  <v>0.98</v>
                </pt>
                <pt idx="158">
                  <v>0.98</v>
                </pt>
                <pt idx="159">
                  <v>0.89</v>
                </pt>
                <pt idx="160">
                  <v>0.8</v>
                </pt>
                <pt idx="161">
                  <v>0.72</v>
                </pt>
                <pt idx="162">
                  <v>0.64</v>
                </pt>
                <pt idx="163">
                  <v>0.5600000000000001</v>
                </pt>
                <pt idx="164">
                  <v>0.48</v>
                </pt>
                <pt idx="165">
                  <v>0.4</v>
                </pt>
                <pt idx="166">
                  <v>0.33</v>
                </pt>
                <pt idx="167">
                  <v>0.25</v>
                </pt>
                <pt idx="168">
                  <v>0.18</v>
                </pt>
                <pt idx="169">
                  <v>0.09</v>
                </pt>
                <pt idx="170">
                  <v>0.02</v>
                </pt>
                <pt idx="171">
                  <v>0.04</v>
                </pt>
                <pt idx="172">
                  <v>0.08</v>
                </pt>
                <pt idx="173">
                  <v>0.2</v>
                </pt>
                <pt idx="174">
                  <v>0.34</v>
                </pt>
                <pt idx="175">
                  <v>0.5</v>
                </pt>
                <pt idx="176">
                  <v>0.62</v>
                </pt>
                <pt idx="177">
                  <v>0.7</v>
                </pt>
                <pt idx="178">
                  <v>0.86</v>
                </pt>
                <pt idx="179">
                  <v>0.98</v>
                </pt>
                <pt idx="180">
                  <v>0.98</v>
                </pt>
                <pt idx="181">
                  <v>0.98</v>
                </pt>
                <pt idx="182">
                  <v>0.98</v>
                </pt>
                <pt idx="183">
                  <v>0.91</v>
                </pt>
                <pt idx="184">
                  <v>0.83</v>
                </pt>
                <pt idx="185">
                  <v>0.75</v>
                </pt>
                <pt idx="186">
                  <v>0.6741758241758242</v>
                </pt>
                <pt idx="187">
                  <v>0.5863736263736263</v>
                </pt>
                <pt idx="188">
                  <v>0.4995604395604396</v>
                </pt>
                <pt idx="189">
                  <v>0.4125274725274725</v>
                </pt>
                <pt idx="190">
                  <v>0.327032967032967</v>
                </pt>
                <pt idx="191">
                  <v>0.2413186813186813</v>
                </pt>
                <pt idx="192">
                  <v>0.148021978021978</v>
                </pt>
                <pt idx="193">
                  <v>0.06010989010989011</v>
                </pt>
                <pt idx="194">
                  <v>0.01626373626373626</v>
                </pt>
                <pt idx="195">
                  <v>0.01626373626373626</v>
                </pt>
                <pt idx="196">
                  <v>0.1036263736263736</v>
                </pt>
                <pt idx="197">
                  <v>0.4518681318681319</v>
                </pt>
                <pt idx="198">
                  <v>0.7215384615384616</v>
                </pt>
                <pt idx="199">
                  <v>0.910989010989011</v>
                </pt>
                <pt idx="200">
                  <v>0.9890109890109891</v>
                </pt>
                <pt idx="201">
                  <v>0.9934065934065934</v>
                </pt>
                <pt idx="202">
                  <v>0.9934065934065934</v>
                </pt>
                <pt idx="203">
                  <v>0.9934065934065934</v>
                </pt>
                <pt idx="204">
                  <v>0.9934065934065934</v>
                </pt>
                <pt idx="205">
                  <v>0.9934065934065934</v>
                </pt>
                <pt idx="206">
                  <v>0.9934065934065934</v>
                </pt>
                <pt idx="207">
                  <v>0.8681318681318682</v>
                </pt>
                <pt idx="208">
                  <v>0.7805494505494506</v>
                </pt>
                <pt idx="209">
                  <v>0.6979120879120879</v>
                </pt>
                <pt idx="210">
                  <v>0.6123076923076923</v>
                </pt>
                <pt idx="211">
                  <v>0.5258241758241758</v>
                </pt>
                <pt idx="212">
                  <v>0.4392307692307693</v>
                </pt>
                <pt idx="213">
                  <v>0.3485714285714286</v>
                </pt>
                <pt idx="214">
                  <v>0.2629670329670329</v>
                </pt>
                <pt idx="215">
                  <v>0.1762637362637363</v>
                </pt>
                <pt idx="216">
                  <v>0.09615384615384616</v>
                </pt>
                <pt idx="217">
                  <v>0.02362637362637363</v>
                </pt>
                <pt idx="218">
                  <v>0.283956043956044</v>
                </pt>
                <pt idx="219">
                  <v>0.4734065934065934</v>
                </pt>
                <pt idx="220">
                  <v>0.5606593406593406</v>
                </pt>
                <pt idx="221">
                  <v>0.5197802197802198</v>
                </pt>
                <pt idx="222">
                  <v>0.4391208791208791</v>
                </pt>
                <pt idx="223">
                  <v>0.3553846153846154</v>
                </pt>
                <pt idx="224">
                  <v>0.2561538461538462</v>
                </pt>
                <pt idx="225">
                  <v>0.1568131868131868</v>
                </pt>
                <pt idx="226">
                  <v>0.05725274725274725</v>
                </pt>
                <pt idx="227">
                  <v>0.02153846153846154</v>
                </pt>
                <pt idx="228">
                  <v>0.2942857142857143</v>
                </pt>
                <pt idx="229">
                  <v>0.5143956043956044</v>
                </pt>
                <pt idx="230">
                  <v>0.63</v>
                </pt>
                <pt idx="231">
                  <v>0.66</v>
                </pt>
                <pt idx="232">
                  <v>0.5426373626373626</v>
                </pt>
                <pt idx="233">
                  <v>0.4534065934065934</v>
                </pt>
                <pt idx="234">
                  <v>0.3720879120879121</v>
                </pt>
                <pt idx="235">
                  <v>0.2775824175824176</v>
                </pt>
                <pt idx="236">
                  <v>0.1918681318681319</v>
                </pt>
                <pt idx="237">
                  <v>0.1051648351648352</v>
                </pt>
                <pt idx="238">
                  <v>0.01956043956043956</v>
                </pt>
                <pt idx="239">
                  <v>0.3026373626373626</v>
                </pt>
                <pt idx="240">
                  <v>0.3983516483516483</v>
                </pt>
                <pt idx="241">
                  <v>0.469010989010989</v>
                </pt>
                <pt idx="242">
                  <v>0.5568131868131868</v>
                </pt>
                <pt idx="243">
                  <v>0.6184615384615385</v>
                </pt>
                <pt idx="244">
                  <v>0.6635164835164835</v>
                </pt>
                <pt idx="245">
                  <v>0.7983516483516484</v>
                </pt>
                <pt idx="246">
                  <v>0.7608791208791209</v>
                </pt>
                <pt idx="247">
                  <v>0.6762637362637363</v>
                </pt>
                <pt idx="248">
                  <v>0.5854945054945055</v>
                </pt>
                <pt idx="249">
                  <v>0.5045054945054945</v>
                </pt>
                <pt idx="250">
                  <v>0.4094505494505494</v>
                </pt>
                <pt idx="251">
                  <v>0.3239560439560439</v>
                </pt>
                <pt idx="252">
                  <v>0.2372527472527473</v>
                </pt>
                <pt idx="253">
                  <v>0.1507692307692308</v>
                </pt>
                <pt idx="254">
                  <v>0.06472527472527473</v>
                </pt>
                <pt idx="255">
                  <v>0.01736263736263736</v>
                </pt>
                <pt idx="256">
                  <v>0.01736263736263736</v>
                </pt>
                <pt idx="257">
                  <v>0.09604395604395605</v>
                </pt>
                <pt idx="258">
                  <v>0.1710989010989011</v>
                </pt>
                <pt idx="259">
                  <v>0.1714285714285714</v>
                </pt>
                <pt idx="260">
                  <v>0.1714285714285714</v>
                </pt>
                <pt idx="261">
                  <v>0.2191208791208791</v>
                </pt>
                <pt idx="262">
                  <v>0.2197802197802198</v>
                </pt>
                <pt idx="263">
                  <v>0.2492307692307692</v>
                </pt>
                <pt idx="264">
                  <v>0.3637362637362637</v>
                </pt>
                <pt idx="265">
                  <v>0.3637362637362637</v>
                </pt>
                <pt idx="266">
                  <v>0.4593406593406593</v>
                </pt>
                <pt idx="267">
                  <v>0.725934065934066</v>
                </pt>
                <pt idx="268">
                  <v>0.6997802197802198</v>
                </pt>
                <pt idx="269">
                  <v>0.7140659340659341</v>
                </pt>
                <pt idx="270">
                  <v>0.6997802197802198</v>
                </pt>
                <pt idx="271">
                  <v>0.609010989010989</v>
                </pt>
                <pt idx="272">
                  <v>0.5203296703296704</v>
                </pt>
                <pt idx="273">
                  <v>0.4314285714285714</v>
                </pt>
                <pt idx="274">
                  <v>0.3459340659340659</v>
                </pt>
                <pt idx="275">
                  <v>0.2614285714285715</v>
                </pt>
                <pt idx="276">
                  <v>0.1751648351648352</v>
                </pt>
                <pt idx="277">
                  <v>0.08813186813186813</v>
                </pt>
                <pt idx="278">
                  <v>0.02351648351648352</v>
                </pt>
                <pt idx="279">
                  <v>0.02351648351648352</v>
                </pt>
                <pt idx="280">
                  <v>0.2371428571428572</v>
                </pt>
                <pt idx="281">
                  <v>0.3389010989010989</v>
                </pt>
                <pt idx="282">
                  <v>0.5350549450549451</v>
                </pt>
                <pt idx="283">
                  <v>0.6028571428571429</v>
                </pt>
                <pt idx="284">
                  <v>0.725934065934066</v>
                </pt>
                <pt idx="285">
                  <v>0.7782417582417582</v>
                </pt>
                <pt idx="286">
                  <v>0.9408791208791208</v>
                </pt>
                <pt idx="287">
                  <v>0.99</v>
                </pt>
                <pt idx="288">
                  <v>0.99</v>
                </pt>
                <pt idx="289">
                  <v>0.99</v>
                </pt>
                <pt idx="290">
                  <v>0.92</v>
                </pt>
                <pt idx="291">
                  <v>0.86</v>
                </pt>
                <pt idx="292">
                  <v>0.8038461538461539</v>
                </pt>
                <pt idx="293">
                  <v>0.7195604395604396</v>
                </pt>
                <pt idx="294">
                  <v>0.632087912087912</v>
                </pt>
                <pt idx="295">
                  <v>0.5413186813186813</v>
                </pt>
                <pt idx="296">
                  <v>0.4635164835164835</v>
                </pt>
                <pt idx="297">
                  <v>0.3804395604395605</v>
                </pt>
                <pt idx="298">
                  <v>0.2964835164835165</v>
                </pt>
                <pt idx="299">
                  <v>0.2024175824175824</v>
                </pt>
                <pt idx="300">
                  <v>0.1185714285714286</v>
                </pt>
                <pt idx="301">
                  <v>0.02945054945054945</v>
                </pt>
                <pt idx="302">
                  <v>0.02120879120879121</v>
                </pt>
                <pt idx="303">
                  <v>0.2375824175824176</v>
                </pt>
                <pt idx="304">
                  <v>0.445054945054945</v>
                </pt>
                <pt idx="305">
                  <v>0.445054945054945</v>
                </pt>
                <pt idx="306">
                  <v>0.445054945054945</v>
                </pt>
                <pt idx="307">
                  <v>0.7124175824175825</v>
                </pt>
                <pt idx="308">
                  <v>0.7885714285714286</v>
                </pt>
                <pt idx="309">
                  <v>0.813076923076923</v>
                </pt>
                <pt idx="310">
                  <v>0.9084615384615384</v>
                </pt>
                <pt idx="311">
                  <v>0.9890109890109891</v>
                </pt>
                <pt idx="312">
                  <v>0.9890109890109891</v>
                </pt>
                <pt idx="313">
                  <v>0.9595604395604396</v>
                </pt>
                <pt idx="314">
                  <v>0.8782417582417582</v>
                </pt>
                <pt idx="315">
                  <v>0.7851648351648352</v>
                </pt>
                <pt idx="316">
                  <v>0.6979120879120879</v>
                </pt>
                <pt idx="317">
                  <v>0.6125274725274725</v>
                </pt>
                <pt idx="318">
                  <v>0.5265934065934066</v>
                </pt>
                <pt idx="319">
                  <v>0.4314285714285714</v>
                </pt>
                <pt idx="320">
                  <v>0.3448351648351649</v>
                </pt>
                <pt idx="321">
                  <v>0.2627472527472527</v>
                </pt>
                <pt idx="322">
                  <v>0.171978021978022</v>
                </pt>
                <pt idx="323">
                  <v>0.08725274725274726</v>
                </pt>
                <pt idx="324">
                  <v>0.02813186813186813</v>
                </pt>
                <pt idx="325">
                  <v>0.07527472527472527</v>
                </pt>
                <pt idx="326">
                  <v>0.07527472527472527</v>
                </pt>
                <pt idx="327">
                  <v>0.1384615384615385</v>
                </pt>
                <pt idx="328">
                  <v>0.1384615384615385</v>
                </pt>
                <pt idx="329">
                  <v>0.3758241758241758</v>
                </pt>
                <pt idx="330">
                  <v>0.5373626373626373</v>
                </pt>
                <pt idx="331">
                  <v>0.6637362637362637</v>
                </pt>
                <pt idx="332">
                  <v>0.7934065934065934</v>
                </pt>
                <pt idx="333">
                  <v>0.967032967032967</v>
                </pt>
                <pt idx="334">
                  <v>0.967032967032967</v>
                </pt>
                <pt idx="335">
                  <v>0.967032967032967</v>
                </pt>
                <pt idx="336">
                  <v>0.8703296703296703</v>
                </pt>
                <pt idx="337">
                  <v>0.7872527472527473</v>
                </pt>
                <pt idx="338">
                  <v>0.7024175824175825</v>
                </pt>
                <pt idx="339">
                  <v>0.6185714285714285</v>
                </pt>
                <pt idx="340">
                  <v>0.5374725274725275</v>
                </pt>
                <pt idx="341">
                  <v>0.4537362637362637</v>
                </pt>
                <pt idx="342">
                  <v>0.3728571428571428</v>
                </pt>
                <pt idx="343">
                  <v>0.2841758241758242</v>
                </pt>
                <pt idx="344">
                  <v>0.1983516483516483</v>
                </pt>
                <pt idx="345">
                  <v>0.1192307692307692</v>
                </pt>
                <pt idx="346">
                  <v>0.03010989010989011</v>
                </pt>
                <pt idx="347">
                  <v>0.1359340659340659</v>
                </pt>
                <pt idx="348">
                  <v>0.1359340659340659</v>
                </pt>
                <pt idx="349">
                  <v>0.2907692307692308</v>
                </pt>
                <pt idx="350">
                  <v>0.5198901098901099</v>
                </pt>
                <pt idx="351">
                  <v>0.6149450549450549</v>
                </pt>
                <pt idx="352">
                  <v>0.7312087912087912</v>
                </pt>
                <pt idx="353">
                  <v>0.8159340659340659</v>
                </pt>
                <pt idx="354">
                  <v>0.978021978021978</v>
                </pt>
                <pt idx="355">
                  <v>0.978021978021978</v>
                </pt>
                <pt idx="356">
                  <v>0.978021978021978</v>
                </pt>
                <pt idx="357">
                  <v>0.915054945054945</v>
                </pt>
                <pt idx="358">
                  <v>0.8316483516483516</v>
                </pt>
                <pt idx="359">
                  <v>0.7392307692307692</v>
                </pt>
                <pt idx="360">
                  <v>0.6436263736263736</v>
                </pt>
                <pt idx="361">
                  <v>0.5482417582417582</v>
                </pt>
                <pt idx="362">
                  <v>0.4525274725274726</v>
                </pt>
                <pt idx="363">
                  <v>0.3562637362637363</v>
                </pt>
                <pt idx="364">
                  <v>0.2742857142857143</v>
                </pt>
                <pt idx="365">
                  <v>0.1804395604395604</v>
                </pt>
                <pt idx="366">
                  <v>0.09285714285714286</v>
                </pt>
                <pt idx="367">
                  <v>0.03230769230769231</v>
                </pt>
                <pt idx="368">
                  <v>0.1368131868131868</v>
                </pt>
                <pt idx="369">
                  <v>0.2712087912087912</v>
                </pt>
                <pt idx="370">
                  <v>0.2712087912087912</v>
                </pt>
                <pt idx="371">
                  <v>0.4593406593406593</v>
                </pt>
                <pt idx="372">
                  <v>0.643956043956044</v>
                </pt>
                <pt idx="373">
                  <v>0.7952747252747253</v>
                </pt>
                <pt idx="374">
                  <v>0.9362637362637363</v>
                </pt>
                <pt idx="375">
                  <v>0.9813186813186813</v>
                </pt>
                <pt idx="376">
                  <v>0.9813186813186813</v>
                </pt>
                <pt idx="377">
                  <v>0.9813186813186813</v>
                </pt>
                <pt idx="378">
                  <v>0.9813186813186813</v>
                </pt>
                <pt idx="379">
                  <v>0.9131868131868132</v>
                </pt>
                <pt idx="380">
                  <v>0.8334065934065934</v>
                </pt>
                <pt idx="381">
                  <v>0.7402197802197802</v>
                </pt>
                <pt idx="382">
                  <v>0.6540659340659341</v>
                </pt>
                <pt idx="383">
                  <v>0.5784615384615385</v>
                </pt>
                <pt idx="384">
                  <v>0.4926373626373626</v>
                </pt>
                <pt idx="385">
                  <v>0.3996703296703297</v>
                </pt>
                <pt idx="386">
                  <v>0.3143956043956044</v>
                </pt>
                <pt idx="387">
                  <v>0.2204395604395605</v>
                </pt>
                <pt idx="388">
                  <v>0.140989010989011</v>
                </pt>
                <pt idx="389">
                  <v>0.03494505494505495</v>
                </pt>
                <pt idx="390">
                  <v>0.02054945054945055</v>
                </pt>
                <pt idx="391">
                  <v>0.2424175824175824</v>
                </pt>
                <pt idx="392">
                  <v>0.3392307692307692</v>
                </pt>
                <pt idx="393">
                  <v>0.4358241758241758</v>
                </pt>
                <pt idx="394">
                  <v>0.5806593406593407</v>
                </pt>
                <pt idx="395">
                  <v>0.6720879120879121</v>
                </pt>
                <pt idx="396">
                  <v>0.8154945054945055</v>
                </pt>
                <pt idx="397">
                  <v>0.8720879120879121</v>
                </pt>
                <pt idx="398">
                  <v>0.9692307692307692</v>
                </pt>
                <pt idx="399">
                  <v>0.9692307692307692</v>
                </pt>
                <pt idx="400">
                  <v>0.9692307692307692</v>
                </pt>
                <pt idx="401">
                  <v>0.9439560439560439</v>
                </pt>
                <pt idx="402">
                  <v>0.8487912087912088</v>
                </pt>
                <pt idx="403">
                  <v>0.7643956043956044</v>
                </pt>
                <pt idx="404">
                  <v>0.6782417582417583</v>
                </pt>
                <pt idx="405">
                  <v>0.5875824175824176</v>
                </pt>
                <pt idx="406">
                  <v>0.498021978021978</v>
                </pt>
                <pt idx="407">
                  <v>0.4138461538461539</v>
                </pt>
                <pt idx="408">
                  <v>0.3356043956043956</v>
                </pt>
                <pt idx="409">
                  <v>0.2447252747252747</v>
                </pt>
                <pt idx="410">
                  <v>0.1543956043956044</v>
                </pt>
                <pt idx="411">
                  <v>0.06351648351648352</v>
                </pt>
                <pt idx="412">
                  <v>0.02604395604395604</v>
                </pt>
                <pt idx="413">
                  <v>0.1458241758241758</v>
                </pt>
                <pt idx="414">
                  <v>0.3392307692307692</v>
                </pt>
                <pt idx="415">
                  <v>0.5005494505494505</v>
                </pt>
                <pt idx="416">
                  <v>0.6947252747252747</v>
                </pt>
                <pt idx="417">
                  <v>0.8623076923076923</v>
                </pt>
                <pt idx="418">
                  <v>0.9802197802197802</v>
                </pt>
                <pt idx="419">
                  <v>0.9802197802197802</v>
                </pt>
                <pt idx="420">
                  <v>0.9802197802197802</v>
                </pt>
                <pt idx="421">
                  <v>0.9802197802197802</v>
                </pt>
                <pt idx="422">
                  <v>0.9802197802197802</v>
                </pt>
                <pt idx="423">
                  <v>0.9597802197802198</v>
                </pt>
                <pt idx="424">
                  <v>0.8738461538461538</v>
                </pt>
                <pt idx="425">
                  <v>0.7872527472527473</v>
                </pt>
                <pt idx="426">
                  <v>0.7013186813186814</v>
                </pt>
                <pt idx="427">
                  <v>0.5928571428571429</v>
                </pt>
                <pt idx="428">
                  <v>0.5018681318681318</v>
                </pt>
                <pt idx="429">
                  <v>0.4094505494505494</v>
                </pt>
                <pt idx="430">
                  <v>0.3196703296703297</v>
                </pt>
                <pt idx="431">
                  <v>0.2291208791208791</v>
                </pt>
                <pt idx="432">
                  <v>0.1393406593406593</v>
                </pt>
                <pt idx="433">
                  <v>0.05296703296703296</v>
                </pt>
                <pt idx="434">
                  <v>0.02461538461538462</v>
                </pt>
                <pt idx="435">
                  <v>0.1632967032967033</v>
                </pt>
                <pt idx="436">
                  <v>0.3181318681318681</v>
                </pt>
                <pt idx="437">
                  <v>0.4802197802197802</v>
                </pt>
                <pt idx="438">
                  <v>0.5943956043956043</v>
                </pt>
                <pt idx="439">
                  <v>0.6720879120879121</v>
                </pt>
                <pt idx="440">
                  <v>0.8154945054945055</v>
                </pt>
                <pt idx="441">
                  <v>0.8720879120879121</v>
                </pt>
                <pt idx="442">
                  <v>0.9216483516483517</v>
                </pt>
                <pt idx="443">
                  <v>0.9791208791208791</v>
                </pt>
                <pt idx="444">
                  <v>0.9791208791208791</v>
                </pt>
                <pt idx="445">
                  <v>0.9731868131868132</v>
                </pt>
                <pt idx="446">
                  <v>0.8929670329670329</v>
                </pt>
                <pt idx="447">
                  <v>0.8114285714285714</v>
                </pt>
                <pt idx="448">
                  <v>0.7217582417582418</v>
                </pt>
                <pt idx="449">
                  <v>0.6284615384615385</v>
                </pt>
                <pt idx="450">
                  <v>0.5471428571428572</v>
                </pt>
                <pt idx="451">
                  <v>0.454065934065934</v>
                </pt>
                <pt idx="452">
                  <v>0.37</v>
                </pt>
                <pt idx="453">
                  <v>0.283956043956044</v>
                </pt>
                <pt idx="454">
                  <v>0.197032967032967</v>
                </pt>
                <pt idx="455">
                  <v>0.09252747252747252</v>
                </pt>
                <pt idx="456">
                  <v>0.02945054945054945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48275328"/>
        <axId val="248276864"/>
      </lineChart>
      <catAx>
        <axId val="248275328"/>
        <scaling>
          <orientation val="minMax"/>
        </scaling>
        <delete val="0"/>
        <axPos val="b"/>
        <numFmt formatCode="m/d/yyyy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248276864"/>
        <crosses val="autoZero"/>
        <auto val="0"/>
        <lblAlgn val="ctr"/>
        <lblOffset val="100"/>
        <noMultiLvlLbl val="0"/>
      </catAx>
      <valAx>
        <axId val="2482768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248275328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ysClr val="windowText" lastClr="000000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/Relationships>
</file>

<file path=xl/drawings/drawing1.xml><?xml version="1.0" encoding="utf-8"?>
<wsDr xmlns="http://schemas.openxmlformats.org/drawingml/2006/spreadsheetDrawing">
  <twoCellAnchor>
    <from>
      <col>10</col>
      <colOff>419100</colOff>
      <row>4</row>
      <rowOff>76200</rowOff>
    </from>
    <to>
      <col>21</col>
      <colOff>481013</colOff>
      <row>23</row>
      <rowOff>71438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271461</colOff>
      <row>22</row>
      <rowOff>204787</rowOff>
    </from>
    <to>
      <col>15</col>
      <colOff>185061</colOff>
      <row>36</row>
      <rowOff>151087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7</col>
      <colOff>304800</colOff>
      <row>39</row>
      <rowOff>123825</rowOff>
    </from>
    <to>
      <col>15</col>
      <colOff>218400</colOff>
      <row>53</row>
      <rowOff>70125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7</col>
      <colOff>304800</colOff>
      <row>55</row>
      <rowOff>171450</rowOff>
    </from>
    <to>
      <col>15</col>
      <colOff>218400</colOff>
      <row>69</row>
      <rowOff>117750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12</col>
      <colOff>419100</colOff>
      <row>4</row>
      <rowOff>76200</rowOff>
    </from>
    <to>
      <col>23</col>
      <colOff>481013</colOff>
      <row>23</row>
      <rowOff>71438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271461</colOff>
      <row>22</row>
      <rowOff>204787</rowOff>
    </from>
    <to>
      <col>17</col>
      <colOff>185061</colOff>
      <row>36</row>
      <rowOff>151087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9</col>
      <colOff>304800</colOff>
      <row>39</row>
      <rowOff>123825</rowOff>
    </from>
    <to>
      <col>17</col>
      <colOff>218400</colOff>
      <row>53</row>
      <rowOff>70125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9</col>
      <colOff>304800</colOff>
      <row>55</row>
      <rowOff>171450</rowOff>
    </from>
    <to>
      <col>17</col>
      <colOff>218400</colOff>
      <row>69</row>
      <rowOff>117750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2"/>
  <sheetViews>
    <sheetView workbookViewId="0">
      <pane ySplit="2" topLeftCell="A166" activePane="bottomLeft" state="frozen"/>
      <selection pane="bottomLeft" activeCell="C133" sqref="C133"/>
    </sheetView>
  </sheetViews>
  <sheetFormatPr baseColWidth="8" defaultColWidth="8.75" defaultRowHeight="15"/>
  <cols>
    <col width="9.5" bestFit="1" customWidth="1" style="15" min="1" max="1"/>
    <col width="9" customWidth="1" style="17" min="2" max="4"/>
    <col width="10.5" bestFit="1" customWidth="1" style="15" min="5" max="5"/>
  </cols>
  <sheetData>
    <row r="1" ht="17.1" customHeight="1" s="17">
      <c r="B1" s="16" t="inlineStr">
        <is>
          <t>原料槽_1</t>
        </is>
      </c>
      <c r="C1" s="16" t="inlineStr">
        <is>
          <t>原料槽_2</t>
        </is>
      </c>
      <c r="F1" s="16" t="inlineStr">
        <is>
          <t>原料槽_1</t>
        </is>
      </c>
      <c r="G1" s="16" t="inlineStr">
        <is>
          <t>原料槽_2</t>
        </is>
      </c>
    </row>
    <row r="2" ht="17.1" customHeight="1" s="17">
      <c r="A2" s="3" t="inlineStr">
        <is>
          <t>Items</t>
        </is>
      </c>
      <c r="B2" s="16" t="inlineStr">
        <is>
          <t>液位高度</t>
        </is>
      </c>
      <c r="C2" s="16" t="inlineStr">
        <is>
          <t>液位高度</t>
        </is>
      </c>
      <c r="E2" s="3" t="inlineStr">
        <is>
          <t>Items</t>
        </is>
      </c>
      <c r="F2" s="16" t="inlineStr">
        <is>
          <t>液位高度</t>
        </is>
      </c>
      <c r="G2" s="16" t="inlineStr">
        <is>
          <t>液位高度</t>
        </is>
      </c>
    </row>
    <row r="3" ht="17.1" customHeight="1" s="17">
      <c r="A3" s="4" t="inlineStr">
        <is>
          <t>Unit</t>
        </is>
      </c>
      <c r="B3" s="16" t="inlineStr">
        <is>
          <t>%</t>
        </is>
      </c>
      <c r="C3" s="16" t="inlineStr">
        <is>
          <t>%</t>
        </is>
      </c>
      <c r="E3" s="1" t="inlineStr">
        <is>
          <t>Unit</t>
        </is>
      </c>
      <c r="F3" s="11" t="inlineStr">
        <is>
          <t>%</t>
        </is>
      </c>
      <c r="G3" s="16" t="inlineStr">
        <is>
          <t>%</t>
        </is>
      </c>
    </row>
    <row r="4" ht="17.1" customHeight="1" s="17">
      <c r="A4" s="7" t="n">
        <v>46023</v>
      </c>
      <c r="B4" s="6" t="n">
        <v>0.2105494505494505</v>
      </c>
      <c r="C4" s="6" t="n">
        <v>0.6741758241758242</v>
      </c>
      <c r="E4" s="12" t="n">
        <v>45839</v>
      </c>
      <c r="F4" s="6" t="n">
        <v>0.98</v>
      </c>
      <c r="G4" s="6" t="n">
        <v>0.28</v>
      </c>
    </row>
    <row r="5" ht="17.1" customHeight="1" s="17">
      <c r="A5" s="7" t="n">
        <v>46024</v>
      </c>
      <c r="B5" s="6" t="n">
        <v>0.1234065934065934</v>
      </c>
      <c r="C5" s="6" t="n">
        <v>0.6741758241758242</v>
      </c>
      <c r="E5" s="12" t="n">
        <v>45840</v>
      </c>
      <c r="F5" s="6" t="n">
        <v>0.98</v>
      </c>
      <c r="G5" s="6" t="n">
        <v>0.2</v>
      </c>
    </row>
    <row r="6" ht="17.1" customHeight="1" s="17">
      <c r="A6" s="7" t="n">
        <v>46025</v>
      </c>
      <c r="B6" s="6" t="n">
        <v>0.03549450549450549</v>
      </c>
      <c r="C6" s="6" t="n">
        <v>0.6741758241758242</v>
      </c>
      <c r="E6" s="12" t="n">
        <v>45841</v>
      </c>
      <c r="F6" s="6" t="n">
        <v>0.98</v>
      </c>
      <c r="G6" s="6" t="n">
        <v>0.12</v>
      </c>
    </row>
    <row r="7" ht="17.1" customHeight="1" s="17">
      <c r="A7" s="7" t="n">
        <v>46026</v>
      </c>
      <c r="B7" s="6" t="n">
        <v>0.0121978021978022</v>
      </c>
      <c r="C7" s="6" t="n">
        <v>0.5863736263736263</v>
      </c>
      <c r="E7" s="12" t="n">
        <v>45842</v>
      </c>
      <c r="F7" s="6" t="n">
        <v>0.9</v>
      </c>
      <c r="G7" s="6" t="n">
        <v>0.04</v>
      </c>
    </row>
    <row r="8" ht="17.1" customHeight="1" s="17">
      <c r="A8" s="7" t="n">
        <v>46027</v>
      </c>
      <c r="B8" s="6" t="n">
        <v>0.0121978021978022</v>
      </c>
      <c r="C8" s="6" t="n">
        <v>0.4995604395604396</v>
      </c>
      <c r="E8" s="12" t="n">
        <v>45843</v>
      </c>
      <c r="F8" s="6" t="n">
        <v>0.82</v>
      </c>
      <c r="G8" s="6" t="n">
        <v>0.04</v>
      </c>
    </row>
    <row r="9" ht="17.1" customHeight="1" s="17">
      <c r="A9" s="7" t="n">
        <v>46028</v>
      </c>
      <c r="B9" s="6" t="n">
        <v>0.2149450549450549</v>
      </c>
      <c r="C9" s="6" t="n">
        <v>0.4125274725274725</v>
      </c>
      <c r="E9" s="12" t="n">
        <v>45844</v>
      </c>
      <c r="F9" s="6" t="n">
        <v>0.74</v>
      </c>
      <c r="G9" s="6" t="n">
        <v>0.04</v>
      </c>
    </row>
    <row r="10" ht="17.1" customHeight="1" s="17">
      <c r="A10" s="7" t="n">
        <v>46029</v>
      </c>
      <c r="B10" s="6" t="n">
        <v>0.391978021978022</v>
      </c>
      <c r="C10" s="6" t="n">
        <v>0.327032967032967</v>
      </c>
      <c r="E10" s="12" t="n">
        <v>45845</v>
      </c>
      <c r="F10" s="6" t="n">
        <v>0.66</v>
      </c>
      <c r="G10" s="6" t="n">
        <v>0.12</v>
      </c>
    </row>
    <row r="11" ht="17.1" customHeight="1" s="17">
      <c r="A11" s="7" t="n">
        <v>46030</v>
      </c>
      <c r="B11" s="6" t="n">
        <v>0.6760439560439561</v>
      </c>
      <c r="C11" s="6" t="n">
        <v>0.2413186813186813</v>
      </c>
      <c r="E11" s="12" t="n">
        <v>45846</v>
      </c>
      <c r="F11" s="6" t="n">
        <v>0.58</v>
      </c>
      <c r="G11" s="6" t="n">
        <v>0.24</v>
      </c>
    </row>
    <row r="12" ht="17.1" customHeight="1" s="17">
      <c r="A12" s="7" t="n">
        <v>46031</v>
      </c>
      <c r="B12" s="6" t="n">
        <v>0.7707692307692308</v>
      </c>
      <c r="C12" s="6" t="n">
        <v>0.148021978021978</v>
      </c>
      <c r="E12" s="12" t="n">
        <v>45847</v>
      </c>
      <c r="F12" s="6" t="n">
        <v>0.5</v>
      </c>
      <c r="G12" s="6" t="n">
        <v>0.32</v>
      </c>
    </row>
    <row r="13" ht="17.1" customHeight="1" s="17">
      <c r="A13" s="7" t="n">
        <v>46032</v>
      </c>
      <c r="B13" s="6" t="n">
        <v>0.9287912087912088</v>
      </c>
      <c r="C13" s="6" t="n">
        <v>0.06010989010989011</v>
      </c>
      <c r="E13" s="12" t="n">
        <v>45848</v>
      </c>
      <c r="F13" s="6" t="n">
        <v>0.42</v>
      </c>
      <c r="G13" s="6" t="n">
        <v>0.4</v>
      </c>
    </row>
    <row r="14" ht="17.1" customHeight="1" s="17">
      <c r="A14" s="7" t="n">
        <v>46033</v>
      </c>
      <c r="B14" s="6" t="n">
        <v>1</v>
      </c>
      <c r="C14" s="6" t="n">
        <v>0.01626373626373626</v>
      </c>
      <c r="E14" s="12" t="n">
        <v>45849</v>
      </c>
      <c r="F14" s="6" t="n">
        <v>0.34</v>
      </c>
      <c r="G14" s="6" t="n">
        <v>0.48</v>
      </c>
    </row>
    <row r="15" ht="17.1" customHeight="1" s="17">
      <c r="A15" s="7" t="n">
        <v>46034</v>
      </c>
      <c r="B15" s="6" t="n">
        <v>1</v>
      </c>
      <c r="C15" s="6" t="n">
        <v>0.01626373626373626</v>
      </c>
      <c r="E15" s="12" t="n">
        <v>45850</v>
      </c>
      <c r="F15" s="6" t="n">
        <v>0.26</v>
      </c>
      <c r="G15" s="6" t="n">
        <v>0.61</v>
      </c>
    </row>
    <row r="16" ht="17.1" customHeight="1" s="17">
      <c r="A16" s="7" t="n">
        <v>46035</v>
      </c>
      <c r="B16" s="6" t="n">
        <v>0.9504395604395605</v>
      </c>
      <c r="C16" s="6" t="n">
        <v>0.1036263736263736</v>
      </c>
      <c r="E16" s="12" t="n">
        <v>45851</v>
      </c>
      <c r="F16" s="6" t="n">
        <v>0.18</v>
      </c>
      <c r="G16" s="6" t="n">
        <v>0.73</v>
      </c>
    </row>
    <row r="17" ht="17.1" customHeight="1" s="17">
      <c r="A17" s="7" t="n">
        <v>46036</v>
      </c>
      <c r="B17" s="6" t="n">
        <v>0.8578021978021978</v>
      </c>
      <c r="C17" s="6" t="n">
        <v>0.4518681318681319</v>
      </c>
      <c r="E17" s="12" t="n">
        <v>45852</v>
      </c>
      <c r="F17" s="6" t="n">
        <v>0.1</v>
      </c>
      <c r="G17" s="6" t="n">
        <v>0.89</v>
      </c>
    </row>
    <row r="18" ht="17.1" customHeight="1" s="17">
      <c r="A18" s="7" t="n">
        <v>46037</v>
      </c>
      <c r="B18" s="6" t="n">
        <v>0.7653846153846153</v>
      </c>
      <c r="C18" s="6" t="n">
        <v>0.7215384615384616</v>
      </c>
      <c r="E18" s="12" t="n">
        <v>45853</v>
      </c>
      <c r="F18" s="6" t="n">
        <v>0.02</v>
      </c>
      <c r="G18" s="6" t="n">
        <v>0.97</v>
      </c>
    </row>
    <row r="19" ht="17.1" customHeight="1" s="17">
      <c r="A19" s="7" t="n">
        <v>46038</v>
      </c>
      <c r="B19" s="6" t="n">
        <v>0.6752747252747253</v>
      </c>
      <c r="C19" s="6" t="n">
        <v>0.910989010989011</v>
      </c>
      <c r="E19" s="12" t="n">
        <v>45854</v>
      </c>
      <c r="F19" s="6" t="n">
        <v>0.06</v>
      </c>
      <c r="G19" s="6" t="n">
        <v>0.92</v>
      </c>
    </row>
    <row r="20" ht="17.1" customHeight="1" s="17">
      <c r="A20" s="7" t="n">
        <v>46039</v>
      </c>
      <c r="B20" s="6" t="n">
        <v>0.5868131868131868</v>
      </c>
      <c r="C20" s="6" t="n">
        <v>0.9890109890109891</v>
      </c>
      <c r="E20" s="12" t="n">
        <v>45855</v>
      </c>
      <c r="F20" s="6" t="n">
        <v>0.1</v>
      </c>
      <c r="G20" s="6" t="n">
        <v>0.84</v>
      </c>
    </row>
    <row r="21" ht="17.1" customHeight="1" s="17">
      <c r="A21" s="7" t="n">
        <v>46040</v>
      </c>
      <c r="B21" s="6" t="n">
        <v>0.5032967032967033</v>
      </c>
      <c r="C21" s="6" t="n">
        <v>0.9934065934065934</v>
      </c>
      <c r="E21" s="12" t="n">
        <v>45856</v>
      </c>
      <c r="F21" s="6" t="n">
        <v>0.18</v>
      </c>
      <c r="G21" s="6" t="n">
        <v>0.76</v>
      </c>
    </row>
    <row r="22" ht="17.1" customHeight="1" s="17">
      <c r="A22" s="7" t="n">
        <v>46041</v>
      </c>
      <c r="B22" s="6" t="n">
        <v>0.4015384615384615</v>
      </c>
      <c r="C22" s="6" t="n">
        <v>0.9934065934065934</v>
      </c>
      <c r="E22" s="12" t="n">
        <v>45857</v>
      </c>
      <c r="F22" s="6" t="n">
        <v>0.26</v>
      </c>
      <c r="G22" s="6" t="n">
        <v>0.68</v>
      </c>
    </row>
    <row r="23" ht="17.1" customHeight="1" s="17">
      <c r="A23" s="7" t="n">
        <v>46042</v>
      </c>
      <c r="B23" s="6" t="n">
        <v>0.3153846153846154</v>
      </c>
      <c r="C23" s="6" t="n">
        <v>0.9934065934065934</v>
      </c>
      <c r="E23" s="12" t="n">
        <v>45858</v>
      </c>
      <c r="F23" s="6" t="n">
        <v>0.34</v>
      </c>
      <c r="G23" s="6" t="n">
        <v>0.6</v>
      </c>
    </row>
    <row r="24" ht="17.1" customHeight="1" s="17">
      <c r="A24" s="7" t="n">
        <v>46043</v>
      </c>
      <c r="B24" s="6" t="n">
        <v>0.2232967032967033</v>
      </c>
      <c r="C24" s="6" t="n">
        <v>0.9934065934065934</v>
      </c>
      <c r="E24" s="12" t="n">
        <v>45859</v>
      </c>
      <c r="F24" s="6" t="n">
        <v>0.42</v>
      </c>
      <c r="G24" s="6" t="n">
        <v>0.52</v>
      </c>
    </row>
    <row r="25" ht="17.1" customHeight="1" s="17">
      <c r="A25" s="7" t="n">
        <v>46044</v>
      </c>
      <c r="B25" s="6" t="n">
        <v>0.1324175824175824</v>
      </c>
      <c r="C25" s="6" t="n">
        <v>0.9934065934065934</v>
      </c>
      <c r="E25" s="12" t="n">
        <v>45860</v>
      </c>
      <c r="F25" s="6" t="n">
        <v>0.5</v>
      </c>
      <c r="G25" s="6" t="n">
        <v>0.44</v>
      </c>
    </row>
    <row r="26" ht="17.1" customHeight="1" s="17">
      <c r="A26" s="7" t="n">
        <v>46045</v>
      </c>
      <c r="B26" s="6" t="n">
        <v>0.04153846153846154</v>
      </c>
      <c r="C26" s="6" t="n">
        <v>0.9934065934065934</v>
      </c>
      <c r="E26" s="12" t="n">
        <v>45861</v>
      </c>
      <c r="F26" s="6" t="n">
        <v>0.58</v>
      </c>
      <c r="G26" s="6" t="n">
        <v>0.36</v>
      </c>
    </row>
    <row r="27" ht="17.1" customHeight="1" s="17">
      <c r="A27" s="7" t="n">
        <v>46046</v>
      </c>
      <c r="B27" s="6" t="n">
        <v>0.02450549450549451</v>
      </c>
      <c r="C27" s="6" t="n">
        <v>0.8681318681318682</v>
      </c>
      <c r="E27" s="12" t="n">
        <v>45862</v>
      </c>
      <c r="F27" s="6" t="n">
        <v>0.66</v>
      </c>
      <c r="G27" s="6" t="n">
        <v>0.28</v>
      </c>
    </row>
    <row r="28" ht="17.1" customHeight="1" s="17">
      <c r="A28" s="7" t="n">
        <v>46047</v>
      </c>
      <c r="B28" s="6" t="n">
        <v>0.02450549450549451</v>
      </c>
      <c r="C28" s="6" t="n">
        <v>0.7805494505494506</v>
      </c>
      <c r="E28" s="12" t="n">
        <v>45863</v>
      </c>
      <c r="F28" s="6" t="n">
        <v>0.78</v>
      </c>
      <c r="G28" s="6" t="n">
        <v>0.2</v>
      </c>
    </row>
    <row r="29" ht="17.1" customHeight="1" s="17">
      <c r="A29" s="7" t="n">
        <v>46048</v>
      </c>
      <c r="B29" s="6" t="n">
        <v>0.1025274725274725</v>
      </c>
      <c r="C29" s="6" t="n">
        <v>0.6979120879120879</v>
      </c>
      <c r="E29" s="12" t="n">
        <v>45864</v>
      </c>
      <c r="F29" s="6" t="n">
        <v>0.9399999999999999</v>
      </c>
      <c r="G29" s="6" t="n">
        <v>0.12</v>
      </c>
    </row>
    <row r="30" ht="17.1" customHeight="1" s="17">
      <c r="A30" s="7" t="n">
        <v>46049</v>
      </c>
      <c r="B30" s="6" t="n">
        <v>0.1979120879120879</v>
      </c>
      <c r="C30" s="6" t="n">
        <v>0.6123076923076923</v>
      </c>
      <c r="E30" s="12" t="n">
        <v>45865</v>
      </c>
      <c r="F30" s="6" t="n">
        <v>0.86</v>
      </c>
      <c r="G30" s="6" t="n">
        <v>0.03</v>
      </c>
    </row>
    <row r="31" ht="17.1" customHeight="1" s="17">
      <c r="A31" s="7" t="n">
        <v>46050</v>
      </c>
      <c r="B31" s="6" t="n">
        <v>0.2942857142857143</v>
      </c>
      <c r="C31" s="6" t="n">
        <v>0.5258241758241758</v>
      </c>
      <c r="E31" s="12" t="n">
        <v>45866</v>
      </c>
      <c r="F31" s="6" t="n">
        <v>0.78</v>
      </c>
      <c r="G31" s="6" t="n">
        <v>0.12</v>
      </c>
    </row>
    <row r="32" ht="17.1" customHeight="1" s="17">
      <c r="A32" s="7" t="n">
        <v>46051</v>
      </c>
      <c r="B32" s="6" t="n">
        <v>0.2945054945054945</v>
      </c>
      <c r="C32" s="6" t="n">
        <v>0.4392307692307693</v>
      </c>
      <c r="E32" s="12" t="n">
        <v>45867</v>
      </c>
      <c r="F32" s="6" t="n">
        <v>0.7</v>
      </c>
      <c r="G32" s="6" t="n">
        <v>0.24</v>
      </c>
    </row>
    <row r="33" ht="17.1" customHeight="1" s="17">
      <c r="A33" s="7" t="n">
        <v>46052</v>
      </c>
      <c r="B33" s="6" t="n">
        <v>0.337032967032967</v>
      </c>
      <c r="C33" s="6" t="n">
        <v>0.3485714285714286</v>
      </c>
      <c r="E33" s="12" t="n">
        <v>45868</v>
      </c>
      <c r="F33" s="6" t="n">
        <v>0.62</v>
      </c>
      <c r="G33" s="6" t="n">
        <v>0.36</v>
      </c>
    </row>
    <row r="34" ht="17.1" customHeight="1" s="17">
      <c r="A34" s="7" t="n">
        <v>46053</v>
      </c>
      <c r="B34" s="6" t="n">
        <v>0.4038461538461539</v>
      </c>
      <c r="C34" s="6" t="n">
        <v>0.2629670329670329</v>
      </c>
      <c r="E34" s="12" t="n">
        <v>45869</v>
      </c>
      <c r="F34" s="6" t="n">
        <v>0.54</v>
      </c>
      <c r="G34" s="6" t="n">
        <v>0.48</v>
      </c>
    </row>
    <row r="35" ht="17.1" customHeight="1" s="17">
      <c r="A35" s="7" t="n">
        <v>46054</v>
      </c>
      <c r="B35" s="6" t="n">
        <v>0.4038461538461539</v>
      </c>
      <c r="C35" s="6" t="n">
        <v>0.1762637362637363</v>
      </c>
      <c r="E35" s="12" t="n">
        <v>45870</v>
      </c>
      <c r="F35" s="6" t="n">
        <v>0.46</v>
      </c>
      <c r="G35" s="6" t="n">
        <v>0.5600000000000001</v>
      </c>
    </row>
    <row r="36" ht="17.1" customHeight="1" s="17">
      <c r="A36" s="7" t="n">
        <v>46055</v>
      </c>
      <c r="B36" s="6" t="n">
        <v>0.4038461538461539</v>
      </c>
      <c r="C36" s="6" t="n">
        <v>0.09615384615384616</v>
      </c>
      <c r="E36" s="12" t="n">
        <v>45871</v>
      </c>
      <c r="F36" s="6" t="n">
        <v>0.39</v>
      </c>
      <c r="G36" s="6" t="n">
        <v>0.68</v>
      </c>
    </row>
    <row r="37" ht="17.1" customHeight="1" s="17">
      <c r="A37" s="7" t="n">
        <v>46056</v>
      </c>
      <c r="B37" s="6" t="n">
        <v>0.3127472527472527</v>
      </c>
      <c r="C37" s="6" t="n">
        <v>0.02362637362637363</v>
      </c>
      <c r="E37" s="12" t="n">
        <v>45872</v>
      </c>
      <c r="F37" s="6" t="n">
        <v>0.33</v>
      </c>
      <c r="G37" s="6" t="n">
        <v>0.83</v>
      </c>
    </row>
    <row r="38" ht="17.1" customHeight="1" s="17">
      <c r="A38" s="7" t="n">
        <v>46057</v>
      </c>
      <c r="B38" s="6" t="n">
        <v>0.2224175824175824</v>
      </c>
      <c r="C38" s="6" t="n">
        <v>0.283956043956044</v>
      </c>
      <c r="E38" s="12" t="n">
        <v>45873</v>
      </c>
      <c r="F38" s="6" t="n">
        <v>0.26</v>
      </c>
      <c r="G38" s="6" t="n">
        <v>0.99</v>
      </c>
    </row>
    <row r="39" ht="17.1" customHeight="1" s="17">
      <c r="A39" s="7" t="n">
        <v>46058</v>
      </c>
      <c r="B39" s="6" t="n">
        <v>0.1383516483516483</v>
      </c>
      <c r="C39" s="6" t="n">
        <v>0.4734065934065934</v>
      </c>
      <c r="E39" s="12" t="n">
        <v>45874</v>
      </c>
      <c r="F39" s="6" t="n">
        <v>0.19</v>
      </c>
      <c r="G39" s="6" t="n">
        <v>0.99</v>
      </c>
    </row>
    <row r="40" ht="17.1" customHeight="1" s="17">
      <c r="A40" s="7" t="n">
        <v>46059</v>
      </c>
      <c r="B40" s="6" t="n">
        <v>0.05274725274725275</v>
      </c>
      <c r="C40" s="6" t="n">
        <v>0.5606593406593406</v>
      </c>
      <c r="E40" s="12" t="n">
        <v>45875</v>
      </c>
      <c r="F40" s="6" t="n">
        <v>0.11</v>
      </c>
      <c r="G40" s="6" t="n">
        <v>0.99</v>
      </c>
    </row>
    <row r="41" ht="17.1" customHeight="1" s="17">
      <c r="A41" s="7" t="n">
        <v>46060</v>
      </c>
      <c r="B41" s="6" t="n">
        <v>0.0121978021978022</v>
      </c>
      <c r="C41" s="6" t="n">
        <v>0.5197802197802198</v>
      </c>
      <c r="E41" s="12" t="n">
        <v>45876</v>
      </c>
      <c r="F41" s="6" t="n">
        <v>0.03</v>
      </c>
      <c r="G41" s="6" t="n">
        <v>0.99</v>
      </c>
    </row>
    <row r="42" ht="17.1" customHeight="1" s="17">
      <c r="A42" s="7" t="n">
        <v>46061</v>
      </c>
      <c r="B42" s="6" t="n">
        <v>0.0121978021978022</v>
      </c>
      <c r="C42" s="6" t="n">
        <v>0.4391208791208791</v>
      </c>
      <c r="E42" s="12" t="n">
        <v>45877</v>
      </c>
      <c r="F42" s="6" t="n">
        <v>0.11</v>
      </c>
      <c r="G42" s="6" t="n">
        <v>0.92</v>
      </c>
    </row>
    <row r="43" ht="17.1" customHeight="1" s="17">
      <c r="A43" s="7" t="n">
        <v>46062</v>
      </c>
      <c r="B43" s="6" t="n">
        <v>0.101978021978022</v>
      </c>
      <c r="C43" s="6" t="n">
        <v>0.3553846153846154</v>
      </c>
      <c r="E43" s="12" t="n">
        <v>45878</v>
      </c>
      <c r="F43" s="6" t="n">
        <v>0.19</v>
      </c>
      <c r="G43" s="6" t="n">
        <v>0.84</v>
      </c>
    </row>
    <row r="44" ht="17.1" customHeight="1" s="17">
      <c r="A44" s="7" t="n">
        <v>46063</v>
      </c>
      <c r="B44" s="6" t="n">
        <v>0.101978021978022</v>
      </c>
      <c r="C44" s="6" t="n">
        <v>0.2561538461538462</v>
      </c>
      <c r="E44" s="12" t="n">
        <v>45879</v>
      </c>
      <c r="F44" s="6" t="n">
        <v>0.27</v>
      </c>
      <c r="G44" s="6" t="n">
        <v>0.76</v>
      </c>
    </row>
    <row r="45" ht="17.1" customHeight="1" s="17">
      <c r="A45" s="7" t="n">
        <v>46064</v>
      </c>
      <c r="B45" s="6" t="n">
        <v>0.1968131868131868</v>
      </c>
      <c r="C45" s="6" t="n">
        <v>0.1568131868131868</v>
      </c>
      <c r="E45" s="12" t="n">
        <v>45880</v>
      </c>
      <c r="F45" s="6" t="n">
        <v>0.35</v>
      </c>
      <c r="G45" s="6" t="n">
        <v>0.68</v>
      </c>
    </row>
    <row r="46" ht="17.1" customHeight="1" s="17">
      <c r="A46" s="7" t="n">
        <v>46065</v>
      </c>
      <c r="B46" s="6" t="n">
        <v>0.2930769230769231</v>
      </c>
      <c r="C46" s="6" t="n">
        <v>0.05725274725274725</v>
      </c>
      <c r="E46" s="12" t="n">
        <v>45881</v>
      </c>
      <c r="F46" s="6" t="n">
        <v>0.43</v>
      </c>
      <c r="G46" s="6" t="n">
        <v>0.6</v>
      </c>
    </row>
    <row r="47" ht="17.1" customHeight="1" s="17">
      <c r="A47" s="7" t="n">
        <v>46066</v>
      </c>
      <c r="B47" s="6" t="n">
        <v>0.3394505494505495</v>
      </c>
      <c r="C47" s="6" t="n">
        <v>0.02153846153846154</v>
      </c>
      <c r="E47" s="12" t="n">
        <v>45882</v>
      </c>
      <c r="F47" s="6" t="n">
        <v>0.51</v>
      </c>
      <c r="G47" s="6" t="n">
        <v>0.52</v>
      </c>
    </row>
    <row r="48" ht="17.1" customHeight="1" s="17">
      <c r="A48" s="7" t="n">
        <v>46067</v>
      </c>
      <c r="B48" s="6" t="n">
        <v>0.2492307692307692</v>
      </c>
      <c r="C48" s="6" t="n">
        <v>0.2942857142857143</v>
      </c>
      <c r="E48" s="12" t="n">
        <v>45883</v>
      </c>
      <c r="F48" s="6" t="n">
        <v>0.67</v>
      </c>
      <c r="G48" s="6" t="n">
        <v>0.44</v>
      </c>
    </row>
    <row r="49" ht="17.1" customHeight="1" s="17">
      <c r="A49" s="7" t="n">
        <v>46068</v>
      </c>
      <c r="B49" s="6" t="n">
        <v>0.1601098901098901</v>
      </c>
      <c r="C49" s="6" t="n">
        <v>0.5143956043956044</v>
      </c>
      <c r="E49" s="12" t="n">
        <v>45884</v>
      </c>
      <c r="F49" s="6" t="n">
        <v>0.83</v>
      </c>
      <c r="G49" s="6" t="n">
        <v>0.36</v>
      </c>
    </row>
    <row r="50" ht="17.1" customHeight="1" s="17">
      <c r="A50" s="7" t="n">
        <v>46069</v>
      </c>
      <c r="B50" s="6" t="n">
        <v>0.07384615384615385</v>
      </c>
      <c r="C50" s="6" t="n">
        <v>0.63</v>
      </c>
      <c r="E50" s="12" t="n">
        <v>45885</v>
      </c>
      <c r="F50" s="6" t="n">
        <v>0.99</v>
      </c>
      <c r="G50" s="6" t="n">
        <v>0.28</v>
      </c>
    </row>
    <row r="51" ht="17.1" customHeight="1" s="17">
      <c r="A51" s="8" t="n">
        <v>46070</v>
      </c>
      <c r="B51" s="6" t="n">
        <v>0.0121978021978022</v>
      </c>
      <c r="C51" s="6" t="n">
        <v>0.66</v>
      </c>
      <c r="E51" s="12" t="n">
        <v>45886</v>
      </c>
      <c r="F51" s="6" t="n">
        <v>0.99</v>
      </c>
      <c r="G51" s="6" t="n">
        <v>0.2</v>
      </c>
    </row>
    <row r="52" ht="17.1" customHeight="1" s="17">
      <c r="A52" s="7" t="n">
        <v>46071</v>
      </c>
      <c r="B52" s="6" t="n">
        <v>0.272967032967033</v>
      </c>
      <c r="C52" s="6" t="n">
        <v>0.5426373626373626</v>
      </c>
      <c r="E52" s="12" t="n">
        <v>45887</v>
      </c>
      <c r="F52" s="6" t="n">
        <v>0.99</v>
      </c>
      <c r="G52" s="6" t="n">
        <v>0.12</v>
      </c>
    </row>
    <row r="53" ht="17.1" customHeight="1" s="17">
      <c r="A53" s="7" t="n">
        <v>46072</v>
      </c>
      <c r="B53" s="6" t="n">
        <v>0.3557142857142857</v>
      </c>
      <c r="C53" s="6" t="n">
        <v>0.4534065934065934</v>
      </c>
      <c r="E53" s="12" t="n">
        <v>45888</v>
      </c>
      <c r="F53" s="6" t="n">
        <v>0.986</v>
      </c>
      <c r="G53" s="6" t="n">
        <v>0.04</v>
      </c>
    </row>
    <row r="54" ht="17.1" customHeight="1" s="17">
      <c r="A54" s="7" t="n">
        <v>46073</v>
      </c>
      <c r="B54" s="6" t="n">
        <v>0.4423076923076923</v>
      </c>
      <c r="C54" s="6" t="n">
        <v>0.3720879120879121</v>
      </c>
      <c r="E54" s="12" t="n">
        <v>45889</v>
      </c>
      <c r="F54" s="6" t="n">
        <v>0.904</v>
      </c>
      <c r="G54" s="6" t="n">
        <v>0.08</v>
      </c>
    </row>
    <row r="55" ht="17.1" customHeight="1" s="17">
      <c r="A55" s="7" t="n">
        <v>46074</v>
      </c>
      <c r="B55" s="6" t="n">
        <v>0.5058241758241758</v>
      </c>
      <c r="C55" s="6" t="n">
        <v>0.2775824175824176</v>
      </c>
      <c r="E55" s="12" t="n">
        <v>45890</v>
      </c>
      <c r="F55" s="6" t="n">
        <v>0.825</v>
      </c>
      <c r="G55" s="6" t="n">
        <v>0.16</v>
      </c>
    </row>
    <row r="56" ht="17.1" customHeight="1" s="17">
      <c r="A56" s="7" t="n">
        <v>46075</v>
      </c>
      <c r="B56" s="6" t="n">
        <v>0.5802197802197803</v>
      </c>
      <c r="C56" s="6" t="n">
        <v>0.1918681318681319</v>
      </c>
      <c r="E56" s="12" t="n">
        <v>45891</v>
      </c>
      <c r="F56" s="6" t="n">
        <v>0.743</v>
      </c>
      <c r="G56" s="6" t="n">
        <v>0.28</v>
      </c>
    </row>
    <row r="57" ht="17.1" customHeight="1" s="17">
      <c r="A57" s="7" t="n">
        <v>46076</v>
      </c>
      <c r="B57" s="6" t="n">
        <v>0.5802197802197803</v>
      </c>
      <c r="C57" s="6" t="n">
        <v>0.1051648351648352</v>
      </c>
      <c r="E57" s="12" t="n">
        <v>45892</v>
      </c>
      <c r="F57" s="6" t="n">
        <v>0.662</v>
      </c>
      <c r="G57" s="6" t="n">
        <v>0.35</v>
      </c>
    </row>
    <row r="58" ht="17.1" customHeight="1" s="17">
      <c r="A58" s="7" t="n">
        <v>46077</v>
      </c>
      <c r="B58" s="6" t="n">
        <v>0.6385714285714286</v>
      </c>
      <c r="C58" s="6" t="n">
        <v>0.01956043956043956</v>
      </c>
      <c r="E58" s="12" t="n">
        <v>45893</v>
      </c>
      <c r="F58" s="6" t="n">
        <v>0.581</v>
      </c>
      <c r="G58" s="6" t="n">
        <v>0.47</v>
      </c>
    </row>
    <row r="59" ht="17.1" customHeight="1" s="17">
      <c r="A59" s="7" t="n">
        <v>46078</v>
      </c>
      <c r="B59" s="6" t="n">
        <v>0.5781318681318681</v>
      </c>
      <c r="C59" s="6" t="n">
        <v>0.3026373626373626</v>
      </c>
      <c r="E59" s="12" t="n">
        <v>45894</v>
      </c>
      <c r="F59" s="6" t="n">
        <v>0.504</v>
      </c>
      <c r="G59" s="6" t="n">
        <v>0.55</v>
      </c>
    </row>
    <row r="60" ht="17.1" customHeight="1" s="17">
      <c r="A60" s="7" t="n">
        <v>46079</v>
      </c>
      <c r="B60" s="6" t="n">
        <v>0.4918681318681319</v>
      </c>
      <c r="C60" s="6" t="n">
        <v>0.3983516483516483</v>
      </c>
      <c r="E60" s="12" t="n">
        <v>45895</v>
      </c>
      <c r="F60" s="6" t="n">
        <v>0.421</v>
      </c>
      <c r="G60" s="6" t="n">
        <v>0.67</v>
      </c>
    </row>
    <row r="61" ht="17.1" customHeight="1" s="17">
      <c r="A61" s="7" t="n">
        <v>46080</v>
      </c>
      <c r="B61" s="6" t="n">
        <v>0.3986813186813187</v>
      </c>
      <c r="C61" s="6" t="n">
        <v>0.469010989010989</v>
      </c>
      <c r="E61" s="12" t="n">
        <v>45896</v>
      </c>
      <c r="F61" s="6" t="n">
        <v>0.343</v>
      </c>
      <c r="G61" s="6" t="n">
        <v>0.75</v>
      </c>
    </row>
    <row r="62" ht="17.1" customHeight="1" s="17">
      <c r="A62" s="7" t="n">
        <v>46081</v>
      </c>
      <c r="B62" s="6" t="n">
        <v>0.3176923076923077</v>
      </c>
      <c r="C62" s="6" t="n">
        <v>0.5568131868131868</v>
      </c>
      <c r="E62" s="12" t="n">
        <v>45897</v>
      </c>
      <c r="F62" s="6" t="n">
        <v>0.265</v>
      </c>
      <c r="G62" s="6" t="n">
        <v>0.83</v>
      </c>
    </row>
    <row r="63" ht="17.1" customHeight="1" s="17">
      <c r="A63" s="7" t="n">
        <v>46082</v>
      </c>
      <c r="B63" s="6" t="n">
        <v>0.2275824175824176</v>
      </c>
      <c r="C63" s="6" t="n">
        <v>0.6184615384615385</v>
      </c>
      <c r="E63" s="12" t="n">
        <v>45898</v>
      </c>
      <c r="F63" s="6" t="n">
        <v>0.185</v>
      </c>
      <c r="G63" s="6" t="n">
        <v>0.99</v>
      </c>
    </row>
    <row r="64" ht="17.1" customHeight="1" s="17">
      <c r="A64" s="7" t="n">
        <v>46083</v>
      </c>
      <c r="B64" s="6" t="n">
        <v>0.1371428571428571</v>
      </c>
      <c r="C64" s="6" t="n">
        <v>0.6635164835164835</v>
      </c>
      <c r="E64" s="12" t="n">
        <v>45899</v>
      </c>
      <c r="F64" s="6" t="n">
        <v>0.105</v>
      </c>
      <c r="G64" s="6" t="n">
        <v>0.99</v>
      </c>
    </row>
    <row r="65" ht="17.1" customHeight="1" s="17">
      <c r="A65" s="7" t="n">
        <v>46084</v>
      </c>
      <c r="B65" s="6" t="n">
        <v>0.05417582417582418</v>
      </c>
      <c r="C65" s="6" t="n">
        <v>0.7983516483516484</v>
      </c>
      <c r="E65" s="12" t="n">
        <v>45900</v>
      </c>
      <c r="F65" s="6" t="n">
        <v>0.02</v>
      </c>
      <c r="G65" s="6" t="n">
        <v>0.99</v>
      </c>
    </row>
    <row r="66" ht="17.1" customHeight="1" s="17">
      <c r="A66" s="8" t="n">
        <v>46085</v>
      </c>
      <c r="B66" s="6" t="n">
        <v>0.02879120879120879</v>
      </c>
      <c r="C66" s="6" t="n">
        <v>0.7608791208791209</v>
      </c>
      <c r="E66" s="12" t="n">
        <v>45901</v>
      </c>
      <c r="F66" s="6" t="n">
        <v>0.02</v>
      </c>
      <c r="G66" s="6" t="n">
        <v>0.92</v>
      </c>
    </row>
    <row r="67" ht="17.1" customHeight="1" s="17">
      <c r="A67" s="7" t="n">
        <v>46086</v>
      </c>
      <c r="B67" s="6" t="n">
        <v>0.03373626373626373</v>
      </c>
      <c r="C67" s="6" t="n">
        <v>0.6762637362637363</v>
      </c>
      <c r="E67" s="12" t="n">
        <v>45902</v>
      </c>
      <c r="F67" s="6" t="n">
        <v>0.02</v>
      </c>
      <c r="G67" s="6" t="n">
        <v>0.848</v>
      </c>
    </row>
    <row r="68" ht="17.1" customHeight="1" s="17">
      <c r="A68" s="7" t="n">
        <v>46087</v>
      </c>
      <c r="B68" s="13" t="n">
        <v>0.1518681318681319</v>
      </c>
      <c r="C68" s="6" t="n">
        <v>0.5854945054945055</v>
      </c>
      <c r="E68" s="12" t="n">
        <v>45903</v>
      </c>
      <c r="F68" s="6" t="n">
        <v>0.06</v>
      </c>
      <c r="G68" s="6" t="n">
        <v>0.775</v>
      </c>
    </row>
    <row r="69" ht="17.1" customHeight="1" s="17">
      <c r="A69" s="7" t="n">
        <v>46088</v>
      </c>
      <c r="B69" s="13" t="n">
        <v>0.2943956043956044</v>
      </c>
      <c r="C69" s="6" t="n">
        <v>0.5045054945054945</v>
      </c>
      <c r="E69" s="12" t="n">
        <v>45904</v>
      </c>
      <c r="F69" s="6" t="n">
        <v>0.098</v>
      </c>
      <c r="G69" s="6" t="n">
        <v>0.696</v>
      </c>
    </row>
    <row r="70" ht="17.1" customHeight="1" s="17">
      <c r="A70" s="7" t="n">
        <v>46089</v>
      </c>
      <c r="B70" s="13" t="n">
        <v>0.4392307692307693</v>
      </c>
      <c r="C70" s="6" t="n">
        <v>0.4094505494505494</v>
      </c>
      <c r="E70" s="12" t="n">
        <v>45905</v>
      </c>
      <c r="F70" s="6" t="n">
        <v>0.25</v>
      </c>
      <c r="G70" s="6" t="n">
        <v>0.62</v>
      </c>
    </row>
    <row r="71" ht="17.1" customHeight="1" s="17">
      <c r="A71" s="7" t="n">
        <v>46090</v>
      </c>
      <c r="B71" s="14" t="n">
        <v>0.4392307692307693</v>
      </c>
      <c r="C71" s="6" t="n">
        <v>0.3239560439560439</v>
      </c>
      <c r="E71" s="12" t="n">
        <v>45906</v>
      </c>
      <c r="F71" s="6" t="n">
        <v>0.41</v>
      </c>
      <c r="G71" s="6" t="n">
        <v>0.54</v>
      </c>
    </row>
    <row r="72" ht="17.1" customHeight="1" s="17">
      <c r="A72" s="7" t="n">
        <v>46091</v>
      </c>
      <c r="B72" s="14" t="n">
        <v>0.4392307692307693</v>
      </c>
      <c r="C72" s="6" t="n">
        <v>0.2372527472527473</v>
      </c>
      <c r="E72" s="12" t="n">
        <v>45907</v>
      </c>
      <c r="F72" s="6" t="n">
        <v>0.41</v>
      </c>
      <c r="G72" s="6" t="n">
        <v>0.46</v>
      </c>
    </row>
    <row r="73" ht="17.1" customHeight="1" s="17">
      <c r="A73" s="7" t="n">
        <v>46092</v>
      </c>
      <c r="B73" s="14" t="n">
        <v>0.4392307692307693</v>
      </c>
      <c r="C73" s="6" t="n">
        <v>0.1507692307692308</v>
      </c>
      <c r="E73" s="12" t="n">
        <v>45908</v>
      </c>
      <c r="F73" s="6" t="n">
        <v>0.57</v>
      </c>
      <c r="G73" s="6" t="n">
        <v>0.38</v>
      </c>
    </row>
    <row r="74" ht="17.1" customHeight="1" s="17">
      <c r="A74" s="7" t="n">
        <v>46093</v>
      </c>
      <c r="B74" s="14" t="n">
        <v>0.4392307692307693</v>
      </c>
      <c r="C74" s="6" t="n">
        <v>0.06472527472527473</v>
      </c>
      <c r="E74" s="12" t="n">
        <v>45909</v>
      </c>
      <c r="F74" s="6" t="n">
        <v>0.73</v>
      </c>
      <c r="G74" s="6" t="n">
        <v>0.3</v>
      </c>
    </row>
    <row r="75" ht="17.1" customHeight="1" s="17">
      <c r="A75" s="7" t="n">
        <v>46094</v>
      </c>
      <c r="B75" s="14" t="n">
        <v>0.4392307692307693</v>
      </c>
      <c r="C75" s="6" t="n">
        <v>0.01736263736263736</v>
      </c>
      <c r="E75" s="12" t="n">
        <v>45910</v>
      </c>
      <c r="F75" s="6" t="n">
        <v>0.99</v>
      </c>
      <c r="G75" s="6" t="n">
        <v>0.22</v>
      </c>
    </row>
    <row r="76" ht="17.1" customHeight="1" s="17">
      <c r="A76" s="9" t="n">
        <v>46095</v>
      </c>
      <c r="B76" s="6" t="n">
        <v>0.4392307692307693</v>
      </c>
      <c r="C76" s="6" t="n">
        <v>0.01736263736263736</v>
      </c>
      <c r="E76" s="12" t="n">
        <v>45911</v>
      </c>
      <c r="F76" s="6" t="n">
        <v>0.99</v>
      </c>
      <c r="G76" s="6" t="n">
        <v>0.14</v>
      </c>
    </row>
    <row r="77" ht="17.1" customHeight="1" s="17">
      <c r="A77" s="9" t="n">
        <v>46096</v>
      </c>
      <c r="B77" s="6" t="n">
        <v>0.4392307692307693</v>
      </c>
      <c r="C77" s="6" t="n">
        <v>0.09604395604395605</v>
      </c>
      <c r="E77" s="12" t="n">
        <v>45912</v>
      </c>
      <c r="F77" s="6" t="n">
        <v>0.99</v>
      </c>
      <c r="G77" s="6" t="n">
        <v>0.06</v>
      </c>
    </row>
    <row r="78" ht="17.1" customHeight="1" s="17">
      <c r="A78" s="9" t="n">
        <v>46097</v>
      </c>
      <c r="B78" s="6" t="n">
        <v>0.4573626373626374</v>
      </c>
      <c r="C78" s="6" t="n">
        <v>0.1710989010989011</v>
      </c>
      <c r="E78" s="12" t="n">
        <v>45913</v>
      </c>
      <c r="F78" s="6" t="n">
        <v>0.96</v>
      </c>
      <c r="G78" s="6" t="n">
        <v>0.02</v>
      </c>
    </row>
    <row r="79" ht="17.1" customHeight="1" s="17">
      <c r="A79" s="9" t="n">
        <v>46098</v>
      </c>
      <c r="B79" s="6" t="n">
        <v>0.5997802197802198</v>
      </c>
      <c r="C79" s="6" t="n">
        <v>0.1714285714285714</v>
      </c>
      <c r="E79" s="12" t="n">
        <v>45914</v>
      </c>
      <c r="F79" s="6" t="n">
        <v>0.88</v>
      </c>
      <c r="G79" s="6" t="n">
        <v>0.02</v>
      </c>
    </row>
    <row r="80" ht="17.1" customHeight="1" s="17">
      <c r="A80" s="9" t="n">
        <v>46099</v>
      </c>
      <c r="B80" s="6" t="n">
        <v>0.6474725274725275</v>
      </c>
      <c r="C80" s="6" t="n">
        <v>0.1714285714285714</v>
      </c>
      <c r="E80" s="12" t="n">
        <v>45915</v>
      </c>
      <c r="F80" s="6" t="n">
        <v>0.8</v>
      </c>
      <c r="G80" s="6" t="n">
        <v>0.08</v>
      </c>
    </row>
    <row r="81" ht="17.1" customHeight="1" s="17">
      <c r="A81" s="9" t="n">
        <v>46100</v>
      </c>
      <c r="B81" s="6" t="n">
        <v>0.7437362637362638</v>
      </c>
      <c r="C81" s="6" t="n">
        <v>0.2191208791208791</v>
      </c>
      <c r="E81" s="12" t="n">
        <v>45916</v>
      </c>
      <c r="F81" s="6" t="n">
        <v>0.72</v>
      </c>
      <c r="G81" s="6" t="n">
        <v>0.16</v>
      </c>
    </row>
    <row r="82" ht="17.1" customHeight="1" s="17">
      <c r="A82" s="9" t="n">
        <v>46101</v>
      </c>
      <c r="B82" s="6" t="n">
        <v>0.8395604395604396</v>
      </c>
      <c r="C82" s="6" t="n">
        <v>0.2197802197802198</v>
      </c>
      <c r="E82" s="12" t="n">
        <v>45917</v>
      </c>
      <c r="F82" s="6" t="n">
        <v>0.64</v>
      </c>
      <c r="G82" s="6" t="n">
        <v>0.24</v>
      </c>
    </row>
    <row r="83" ht="17.1" customHeight="1" s="17">
      <c r="A83" s="9" t="n">
        <v>46102</v>
      </c>
      <c r="B83" s="6" t="n">
        <v>0.8395604395604396</v>
      </c>
      <c r="C83" s="6" t="n">
        <v>0.2492307692307692</v>
      </c>
      <c r="E83" s="12" t="n">
        <v>45918</v>
      </c>
      <c r="F83" s="6" t="n">
        <v>0.58</v>
      </c>
      <c r="G83" s="6" t="n">
        <v>0.32</v>
      </c>
    </row>
    <row r="84" ht="17.1" customHeight="1" s="17">
      <c r="A84" s="9" t="n">
        <v>46103</v>
      </c>
      <c r="B84" s="6" t="n">
        <v>0.8395604395604396</v>
      </c>
      <c r="C84" s="6" t="n">
        <v>0.3637362637362637</v>
      </c>
      <c r="E84" s="12" t="n">
        <v>45919</v>
      </c>
      <c r="F84" s="6" t="n">
        <v>0.5</v>
      </c>
      <c r="G84" s="6" t="n">
        <v>0.4</v>
      </c>
    </row>
    <row r="85" ht="17.1" customHeight="1" s="17">
      <c r="A85" s="9" t="n">
        <v>46104</v>
      </c>
      <c r="B85" s="6" t="n">
        <v>0.8875824175824176</v>
      </c>
      <c r="C85" s="6" t="n">
        <v>0.3637362637362637</v>
      </c>
      <c r="E85" s="12" t="n">
        <v>45920</v>
      </c>
      <c r="F85" s="6" t="n">
        <v>0.42</v>
      </c>
      <c r="G85" s="6" t="n">
        <v>0.48</v>
      </c>
    </row>
    <row r="86" ht="17.1" customHeight="1" s="17">
      <c r="A86" s="9" t="n">
        <v>46105</v>
      </c>
      <c r="B86" s="6" t="n">
        <v>0.888021978021978</v>
      </c>
      <c r="C86" s="6" t="n">
        <v>0.4593406593406593</v>
      </c>
      <c r="E86" s="12" t="n">
        <v>45921</v>
      </c>
      <c r="F86" s="6" t="n">
        <v>0.34</v>
      </c>
      <c r="G86" s="6" t="n">
        <v>0.6</v>
      </c>
    </row>
    <row r="87" ht="17.1" customHeight="1" s="17">
      <c r="A87" s="9" t="n">
        <v>46106</v>
      </c>
      <c r="B87" s="6" t="n">
        <v>0.9835164835164835</v>
      </c>
      <c r="C87" s="6" t="n">
        <v>0.725934065934066</v>
      </c>
      <c r="E87" s="12" t="n">
        <v>45922</v>
      </c>
      <c r="F87" s="6" t="n">
        <v>0.26</v>
      </c>
      <c r="G87" s="6" t="n">
        <v>0.72</v>
      </c>
    </row>
    <row r="88" ht="17.1" customHeight="1" s="17">
      <c r="A88" s="9" t="n">
        <v>46107</v>
      </c>
      <c r="B88" s="6" t="n">
        <v>0.984065934065934</v>
      </c>
      <c r="C88" s="6" t="n">
        <v>0.6997802197802198</v>
      </c>
      <c r="E88" s="12" t="n">
        <v>45923</v>
      </c>
      <c r="F88" s="6" t="n">
        <v>0.18</v>
      </c>
      <c r="G88" s="6" t="n">
        <v>0.9</v>
      </c>
    </row>
    <row r="89" ht="17.1" customHeight="1" s="17">
      <c r="A89" s="9" t="n">
        <v>46108</v>
      </c>
      <c r="B89" s="6" t="n">
        <v>0.9842857142857143</v>
      </c>
      <c r="C89" s="6" t="n">
        <v>0.7140659340659341</v>
      </c>
      <c r="E89" s="12" t="n">
        <v>45924</v>
      </c>
      <c r="F89" s="6" t="n">
        <v>0.1</v>
      </c>
      <c r="G89" s="6" t="n">
        <v>0.98</v>
      </c>
    </row>
    <row r="90" ht="17.1" customHeight="1" s="17">
      <c r="A90" s="7" t="n">
        <v>46109</v>
      </c>
      <c r="B90" s="6" t="n">
        <v>0.9848351648351649</v>
      </c>
      <c r="C90" s="6" t="n">
        <v>0.6997802197802198</v>
      </c>
      <c r="E90" s="12" t="n">
        <v>45925</v>
      </c>
      <c r="F90" s="6" t="n">
        <v>0.02</v>
      </c>
      <c r="G90" s="6" t="n">
        <v>0.98</v>
      </c>
    </row>
    <row r="91" ht="17.1" customHeight="1" s="17">
      <c r="A91" s="7" t="n">
        <v>46110</v>
      </c>
      <c r="B91" s="6" t="n">
        <v>0.9848351648351649</v>
      </c>
      <c r="C91" s="6" t="n">
        <v>0.609010989010989</v>
      </c>
      <c r="E91" s="12" t="n">
        <v>45926</v>
      </c>
      <c r="F91" s="6" t="n">
        <v>0.02</v>
      </c>
      <c r="G91" s="6" t="n">
        <v>0.89</v>
      </c>
    </row>
    <row r="92" ht="17.1" customHeight="1" s="17">
      <c r="A92" s="7" t="n">
        <v>46111</v>
      </c>
      <c r="B92" s="6" t="n">
        <v>0.9848351648351649</v>
      </c>
      <c r="C92" s="6" t="n">
        <v>0.5203296703296704</v>
      </c>
      <c r="E92" s="12" t="n">
        <v>45927</v>
      </c>
      <c r="F92" s="6" t="n">
        <v>0.02</v>
      </c>
      <c r="G92" s="6" t="n">
        <v>0.82</v>
      </c>
    </row>
    <row r="93" ht="17.1" customHeight="1" s="17">
      <c r="A93" s="7" t="n">
        <v>46112</v>
      </c>
      <c r="B93" s="6" t="n">
        <v>0.9852747252747253</v>
      </c>
      <c r="C93" s="6" t="n">
        <v>0.4314285714285714</v>
      </c>
      <c r="E93" s="12" t="n">
        <v>45928</v>
      </c>
      <c r="F93" s="6" t="n">
        <v>0.02</v>
      </c>
      <c r="G93" s="6" t="n">
        <v>0.75</v>
      </c>
    </row>
    <row r="94" ht="17.1" customHeight="1" s="17">
      <c r="A94" s="7" t="n">
        <v>46113</v>
      </c>
      <c r="B94" s="6" t="n">
        <v>0.9857142857142858</v>
      </c>
      <c r="C94" s="6" t="n">
        <v>0.3459340659340659</v>
      </c>
      <c r="E94" s="12" t="n">
        <v>45929</v>
      </c>
      <c r="F94" s="6" t="n">
        <v>0.13</v>
      </c>
      <c r="G94" s="6" t="n">
        <v>0.68</v>
      </c>
    </row>
    <row r="95" ht="17.1" customHeight="1" s="17">
      <c r="A95" s="7" t="n">
        <v>46114</v>
      </c>
      <c r="B95" s="6" t="n">
        <v>0.9848351648351649</v>
      </c>
      <c r="C95" s="6" t="n">
        <v>0.2614285714285715</v>
      </c>
      <c r="E95" s="12" t="n">
        <v>45930</v>
      </c>
      <c r="F95" s="6" t="n">
        <v>0.21</v>
      </c>
      <c r="G95" s="6" t="n">
        <v>0.61</v>
      </c>
    </row>
    <row r="96" ht="17.1" customHeight="1" s="17">
      <c r="A96" s="7" t="n">
        <v>46115</v>
      </c>
      <c r="B96" s="6" t="n">
        <v>1</v>
      </c>
      <c r="C96" s="6" t="n">
        <v>0.1751648351648352</v>
      </c>
      <c r="E96" s="12" t="n">
        <v>45931</v>
      </c>
      <c r="F96" s="6" t="n">
        <v>0.33</v>
      </c>
      <c r="G96" s="6" t="n">
        <v>0.54</v>
      </c>
    </row>
    <row r="97" ht="17.1" customHeight="1" s="17">
      <c r="A97" s="7" t="n">
        <v>46116</v>
      </c>
      <c r="B97" s="6" t="n">
        <v>1</v>
      </c>
      <c r="C97" s="6" t="n">
        <v>0.08813186813186813</v>
      </c>
      <c r="E97" s="12" t="n">
        <v>45932</v>
      </c>
      <c r="F97" s="6" t="n">
        <v>0.45</v>
      </c>
      <c r="G97" s="6" t="n">
        <v>0.47</v>
      </c>
    </row>
    <row r="98" ht="17.1" customHeight="1" s="17">
      <c r="A98" s="7" t="n">
        <v>46117</v>
      </c>
      <c r="B98" s="6" t="n">
        <v>1</v>
      </c>
      <c r="C98" s="6" t="n">
        <v>0.02351648351648352</v>
      </c>
      <c r="E98" s="12" t="n">
        <v>45933</v>
      </c>
      <c r="F98" s="6" t="n">
        <v>0.61</v>
      </c>
      <c r="G98" s="6" t="n">
        <v>0.401</v>
      </c>
    </row>
    <row r="99" ht="17.1" customHeight="1" s="17">
      <c r="A99" s="7" t="n">
        <v>46118</v>
      </c>
      <c r="B99" s="6" t="n">
        <v>0.9174725274725275</v>
      </c>
      <c r="C99" s="6" t="n">
        <v>0.02351648351648352</v>
      </c>
      <c r="E99" s="12" t="n">
        <v>45934</v>
      </c>
      <c r="F99" s="6" t="n">
        <v>0.77</v>
      </c>
      <c r="G99" s="6" t="n">
        <v>0.334</v>
      </c>
    </row>
    <row r="100" ht="17.1" customHeight="1" s="17">
      <c r="A100" s="7" t="n">
        <v>46119</v>
      </c>
      <c r="B100" s="6" t="n">
        <v>0.833076923076923</v>
      </c>
      <c r="C100" s="6" t="n">
        <v>0.2371428571428572</v>
      </c>
      <c r="E100" s="12" t="n">
        <v>45935</v>
      </c>
      <c r="F100" s="6" t="n">
        <v>0.97</v>
      </c>
      <c r="G100" s="6" t="n">
        <v>0.255</v>
      </c>
    </row>
    <row r="101" ht="17.1" customHeight="1" s="17">
      <c r="A101" s="7" t="n">
        <v>46120</v>
      </c>
      <c r="B101" s="6" t="n">
        <v>0.7416483516483516</v>
      </c>
      <c r="C101" s="6" t="n">
        <v>0.3389010989010989</v>
      </c>
      <c r="E101" s="12" t="n">
        <v>45936</v>
      </c>
      <c r="F101" s="6" t="n">
        <v>0.97</v>
      </c>
      <c r="G101" s="6" t="n">
        <v>0.17</v>
      </c>
    </row>
    <row r="102" ht="17.1" customHeight="1" s="17">
      <c r="A102" s="7" t="n">
        <v>46121</v>
      </c>
      <c r="B102" s="6" t="n">
        <v>0.6579120879120879</v>
      </c>
      <c r="C102" s="6" t="n">
        <v>0.5350549450549451</v>
      </c>
      <c r="E102" s="12" t="n">
        <v>45937</v>
      </c>
      <c r="F102" s="6" t="n">
        <v>0.97</v>
      </c>
      <c r="G102" s="6" t="n">
        <v>0.104</v>
      </c>
    </row>
    <row r="103" ht="17.1" customHeight="1" s="17">
      <c r="A103" s="7" t="n">
        <v>46122</v>
      </c>
      <c r="B103" s="6" t="n">
        <v>0.5672527472527472</v>
      </c>
      <c r="C103" s="6" t="n">
        <v>0.6028571428571429</v>
      </c>
      <c r="E103" s="12" t="n">
        <v>45938</v>
      </c>
      <c r="F103" s="6" t="n">
        <v>0.97</v>
      </c>
      <c r="G103" s="6" t="n">
        <v>0.03</v>
      </c>
    </row>
    <row r="104" ht="17.1" customHeight="1" s="17">
      <c r="A104" s="7" t="n">
        <v>46123</v>
      </c>
      <c r="B104" s="6" t="n">
        <v>0.4808791208791209</v>
      </c>
      <c r="C104" s="6" t="n">
        <v>0.725934065934066</v>
      </c>
      <c r="E104" s="12" t="n">
        <v>45939</v>
      </c>
      <c r="F104" s="6" t="n">
        <v>0.89</v>
      </c>
      <c r="G104" s="6" t="n">
        <v>0.02</v>
      </c>
    </row>
    <row r="105" ht="17.1" customHeight="1" s="17">
      <c r="A105" s="7" t="n">
        <v>46124</v>
      </c>
      <c r="B105" s="6" t="n">
        <v>0.3949450549450549</v>
      </c>
      <c r="C105" s="6" t="n">
        <v>0.7782417582417582</v>
      </c>
      <c r="E105" s="12" t="n">
        <v>45940</v>
      </c>
      <c r="F105" s="6" t="n">
        <v>0.8100000000000001</v>
      </c>
      <c r="G105" s="6" t="n">
        <v>0.08</v>
      </c>
    </row>
    <row r="106" ht="17.1" customHeight="1" s="17">
      <c r="A106" s="7" t="n">
        <v>46125</v>
      </c>
      <c r="B106" s="6" t="n">
        <v>0.3083516483516484</v>
      </c>
      <c r="C106" s="6" t="n">
        <v>0.9408791208791208</v>
      </c>
      <c r="E106" s="12" t="n">
        <v>45941</v>
      </c>
      <c r="F106" s="6" t="n">
        <v>0.729</v>
      </c>
      <c r="G106" s="6" t="n">
        <v>0.26</v>
      </c>
    </row>
    <row r="107" ht="17.1" customHeight="1" s="17">
      <c r="A107" s="7" t="n">
        <v>46126</v>
      </c>
      <c r="B107" s="6" t="n">
        <v>0.2205494505494505</v>
      </c>
      <c r="C107" s="6" t="n">
        <v>0.978021978021978</v>
      </c>
      <c r="E107" s="12" t="n">
        <v>45942</v>
      </c>
      <c r="F107" s="6" t="n">
        <v>0.643</v>
      </c>
      <c r="G107" s="6" t="n">
        <v>0.38</v>
      </c>
    </row>
    <row r="108" ht="17.1" customHeight="1" s="17">
      <c r="A108" s="7" t="n">
        <v>46127</v>
      </c>
      <c r="B108" s="6" t="n">
        <v>0.1393406593406593</v>
      </c>
      <c r="C108" s="6" t="n">
        <v>0.978021978021978</v>
      </c>
      <c r="E108" s="12" t="n">
        <v>45943</v>
      </c>
      <c r="F108" s="6" t="n">
        <v>0.5620000000000001</v>
      </c>
      <c r="G108" s="6" t="n">
        <v>0.38</v>
      </c>
    </row>
    <row r="109" ht="17.1" customHeight="1" s="17">
      <c r="A109" s="7" t="n">
        <v>46128</v>
      </c>
      <c r="B109" s="6" t="n">
        <v>0.05406593406593407</v>
      </c>
      <c r="C109" s="6" t="n">
        <v>0.978021978021978</v>
      </c>
      <c r="E109" s="12" t="n">
        <v>45944</v>
      </c>
      <c r="F109" s="6" t="n">
        <v>0.493</v>
      </c>
      <c r="G109" s="6" t="n">
        <v>0.46</v>
      </c>
    </row>
    <row r="110" ht="17.1" customHeight="1" s="17">
      <c r="A110" s="8" t="n">
        <v>46129</v>
      </c>
      <c r="B110" s="6" t="n">
        <v>0.0210989010989011</v>
      </c>
      <c r="C110" s="6" t="n">
        <v>0.978021978021978</v>
      </c>
      <c r="E110" s="12" t="n">
        <v>45945</v>
      </c>
      <c r="F110" s="6" t="n">
        <v>0.406</v>
      </c>
      <c r="G110" s="6" t="n">
        <v>0.58</v>
      </c>
    </row>
    <row r="111" ht="17.1" customHeight="1" s="17">
      <c r="A111" s="7" t="n">
        <v>46130</v>
      </c>
      <c r="B111" s="6" t="n">
        <v>0.0210989010989011</v>
      </c>
      <c r="C111" s="6" t="n">
        <v>0.8897802197802198</v>
      </c>
      <c r="E111" s="12" t="n">
        <v>45946</v>
      </c>
      <c r="F111" s="6" t="n">
        <v>0.322</v>
      </c>
      <c r="G111" s="6" t="n">
        <v>0.67</v>
      </c>
    </row>
    <row r="112" ht="17.1" customHeight="1" s="17">
      <c r="A112" s="7" t="n">
        <v>46131</v>
      </c>
      <c r="B112" s="6" t="n">
        <v>0.0210989010989011</v>
      </c>
      <c r="C112" s="6" t="n">
        <v>0.8038461538461539</v>
      </c>
      <c r="E112" s="12" t="n">
        <v>45947</v>
      </c>
      <c r="F112" s="6" t="n">
        <v>0.254</v>
      </c>
      <c r="G112" s="6" t="n">
        <v>0.79</v>
      </c>
    </row>
    <row r="113" ht="17.1" customHeight="1" s="17">
      <c r="A113" s="7" t="n">
        <v>46132</v>
      </c>
      <c r="B113" s="6" t="n">
        <v>0.2046153846153846</v>
      </c>
      <c r="C113" s="6" t="n">
        <v>0.7195604395604396</v>
      </c>
      <c r="E113" s="12" t="n">
        <v>45948</v>
      </c>
      <c r="F113" s="6" t="n">
        <v>0.176</v>
      </c>
      <c r="G113" s="6" t="n">
        <v>0.9</v>
      </c>
    </row>
    <row r="114" ht="17.1" customHeight="1" s="17">
      <c r="A114" s="7" t="n">
        <v>46133</v>
      </c>
      <c r="B114" s="6" t="n">
        <v>0.3763736263736264</v>
      </c>
      <c r="C114" s="6" t="n">
        <v>0.632087912087912</v>
      </c>
      <c r="E114" s="12" t="n">
        <v>45949</v>
      </c>
      <c r="F114" s="6" t="n">
        <v>0.098</v>
      </c>
      <c r="G114" s="6" t="n">
        <v>0.98</v>
      </c>
    </row>
    <row r="115" ht="17.1" customHeight="1" s="17">
      <c r="A115" s="7" t="n">
        <v>46134</v>
      </c>
      <c r="B115" s="6" t="n">
        <v>0.5350549450549451</v>
      </c>
      <c r="C115" s="6" t="n">
        <v>0.5413186813186813</v>
      </c>
      <c r="E115" s="12" t="n">
        <v>45950</v>
      </c>
      <c r="F115" s="6" t="n">
        <v>0.02</v>
      </c>
      <c r="G115" s="6" t="n">
        <v>0.976</v>
      </c>
    </row>
    <row r="116" ht="17.1" customHeight="1" s="17">
      <c r="A116" s="7" t="n">
        <v>46135</v>
      </c>
      <c r="B116" s="6" t="n">
        <v>0.6813186813186813</v>
      </c>
      <c r="C116" s="6" t="n">
        <v>0.4635164835164835</v>
      </c>
      <c r="E116" s="12" t="n">
        <v>45951</v>
      </c>
      <c r="F116" s="6" t="n">
        <v>0.02</v>
      </c>
      <c r="G116" s="6" t="n">
        <v>0.89</v>
      </c>
    </row>
    <row r="117" ht="17.1" customHeight="1" s="17">
      <c r="A117" s="7" t="n">
        <v>46136</v>
      </c>
      <c r="B117" s="6" t="n">
        <v>0.843956043956044</v>
      </c>
      <c r="C117" s="6" t="n">
        <v>0.3804395604395605</v>
      </c>
      <c r="E117" s="12" t="n">
        <v>45952</v>
      </c>
      <c r="F117" s="6" t="n">
        <v>0.08</v>
      </c>
      <c r="G117" s="6" t="n">
        <v>0.8100000000000001</v>
      </c>
    </row>
    <row r="118" ht="17.1" customHeight="1" s="17">
      <c r="A118" s="7" t="n">
        <v>46137</v>
      </c>
      <c r="B118" s="6" t="n">
        <v>0.9505494505494505</v>
      </c>
      <c r="C118" s="6" t="n">
        <v>0.2964835164835165</v>
      </c>
      <c r="E118" s="12" t="n">
        <v>45953</v>
      </c>
      <c r="F118" s="6" t="n">
        <v>0.2</v>
      </c>
      <c r="G118" s="6" t="n">
        <v>0.73</v>
      </c>
    </row>
    <row r="119" ht="17.1" customHeight="1" s="17">
      <c r="A119" s="7" t="n">
        <v>46138</v>
      </c>
      <c r="B119" s="6" t="n">
        <v>0.9505494505494505</v>
      </c>
      <c r="C119" s="6" t="n">
        <v>0.2024175824175824</v>
      </c>
      <c r="E119" s="12" t="n">
        <v>45954</v>
      </c>
      <c r="F119" s="6" t="n">
        <v>0.32</v>
      </c>
      <c r="G119" s="6" t="n">
        <v>0.65</v>
      </c>
    </row>
    <row r="120" ht="17.1" customHeight="1" s="17">
      <c r="A120" s="7" t="n">
        <v>46139</v>
      </c>
      <c r="B120" s="6" t="n">
        <v>0.9505494505494505</v>
      </c>
      <c r="C120" s="6" t="n">
        <v>0.1185714285714286</v>
      </c>
      <c r="E120" s="12" t="n">
        <v>45955</v>
      </c>
      <c r="F120" s="6" t="n">
        <v>0.44</v>
      </c>
      <c r="G120" s="6" t="n">
        <v>0.57</v>
      </c>
    </row>
    <row r="121" ht="17.1" customHeight="1" s="17">
      <c r="A121" s="7" t="n">
        <v>46140</v>
      </c>
      <c r="B121" s="6" t="n">
        <v>0.9505494505494505</v>
      </c>
      <c r="C121" s="6" t="n">
        <v>0.02945054945054945</v>
      </c>
      <c r="E121" s="12" t="n">
        <v>45956</v>
      </c>
      <c r="F121" s="6" t="n">
        <v>0.44</v>
      </c>
      <c r="G121" s="6" t="n">
        <v>0.49</v>
      </c>
    </row>
    <row r="122" ht="17.1" customHeight="1" s="17">
      <c r="A122" s="7" t="n">
        <v>46141</v>
      </c>
      <c r="B122" s="6" t="n">
        <v>0.8956043956043956</v>
      </c>
      <c r="C122" s="6" t="n">
        <v>0.02120879120879121</v>
      </c>
      <c r="E122" s="12" t="n">
        <v>45957</v>
      </c>
      <c r="F122" s="6" t="n">
        <v>0.64</v>
      </c>
      <c r="G122" s="6" t="n">
        <v>0.41</v>
      </c>
    </row>
    <row r="123" ht="17.1" customHeight="1" s="17">
      <c r="A123" s="7" t="n">
        <v>46142</v>
      </c>
      <c r="B123" s="6" t="n">
        <v>0.8096703296703297</v>
      </c>
      <c r="C123" s="6" t="n">
        <v>0.2375824175824176</v>
      </c>
      <c r="E123" s="12" t="n">
        <v>45958</v>
      </c>
      <c r="F123" s="6" t="n">
        <v>0.8</v>
      </c>
      <c r="G123" s="6" t="n">
        <v>0.33</v>
      </c>
    </row>
    <row r="124" ht="17.1" customHeight="1" s="17">
      <c r="A124" s="7" t="n">
        <v>46143</v>
      </c>
      <c r="B124" s="6" t="n">
        <v>0.722967032967033</v>
      </c>
      <c r="C124" s="6" t="n">
        <v>0.445054945054945</v>
      </c>
      <c r="E124" s="12" t="n">
        <v>45959</v>
      </c>
      <c r="F124" s="6" t="n">
        <v>0.88</v>
      </c>
      <c r="G124" s="6" t="n">
        <v>0.25</v>
      </c>
    </row>
    <row r="125" ht="17.1" customHeight="1" s="17">
      <c r="A125" s="7" t="n">
        <v>46144</v>
      </c>
      <c r="B125" s="6" t="n">
        <v>0.6383516483516484</v>
      </c>
      <c r="C125" s="6" t="n">
        <v>0.445054945054945</v>
      </c>
      <c r="E125" s="12" t="n">
        <v>45960</v>
      </c>
      <c r="F125" s="6" t="n">
        <v>0.96</v>
      </c>
      <c r="G125" s="6" t="n">
        <v>0.17</v>
      </c>
    </row>
    <row r="126" ht="17.1" customHeight="1" s="17">
      <c r="A126" s="7" t="n">
        <v>46145</v>
      </c>
      <c r="B126" s="6" t="n">
        <v>0.5492307692307692</v>
      </c>
      <c r="C126" s="6" t="n">
        <v>0.445054945054945</v>
      </c>
      <c r="E126" s="12" t="n">
        <v>45961</v>
      </c>
      <c r="F126" s="6" t="n">
        <v>0.96</v>
      </c>
      <c r="G126" s="6" t="n">
        <v>0.092</v>
      </c>
    </row>
    <row r="127" ht="17.1" customHeight="1" s="17">
      <c r="A127" s="7" t="n">
        <v>46146</v>
      </c>
      <c r="B127" s="6" t="n">
        <v>0.4620879120879121</v>
      </c>
      <c r="C127" s="6" t="n">
        <v>0.7124175824175825</v>
      </c>
      <c r="E127" s="12" t="n">
        <v>45962</v>
      </c>
      <c r="F127" s="6" t="n">
        <v>0.96</v>
      </c>
      <c r="G127" s="6" t="n">
        <v>0.02</v>
      </c>
    </row>
    <row r="128" ht="17.1" customHeight="1" s="17">
      <c r="A128" s="7" t="n">
        <v>46147</v>
      </c>
      <c r="B128" s="6" t="n">
        <v>0.3757142857142857</v>
      </c>
      <c r="C128" s="6" t="n">
        <v>0.7885714285714286</v>
      </c>
      <c r="E128" s="12" t="n">
        <v>45963</v>
      </c>
      <c r="F128" s="6" t="n">
        <v>0.876</v>
      </c>
      <c r="G128" s="6" t="n">
        <v>0.08</v>
      </c>
    </row>
    <row r="129" ht="17.1" customHeight="1" s="17">
      <c r="A129" s="7" t="n">
        <v>46148</v>
      </c>
      <c r="B129" s="6" t="n">
        <v>0.290989010989011</v>
      </c>
      <c r="C129" s="6" t="n">
        <v>0.813076923076923</v>
      </c>
      <c r="E129" s="12" t="n">
        <v>45964</v>
      </c>
      <c r="F129" s="6" t="n">
        <v>0.803</v>
      </c>
      <c r="G129" s="6" t="n">
        <v>0.2</v>
      </c>
    </row>
    <row r="130" ht="17.1" customHeight="1" s="17">
      <c r="A130" s="7" t="n">
        <v>46149</v>
      </c>
      <c r="B130" s="6" t="n">
        <v>0.2040659340659341</v>
      </c>
      <c r="C130" s="6" t="n">
        <v>0.9084615384615384</v>
      </c>
      <c r="E130" s="12" t="n">
        <v>45965</v>
      </c>
      <c r="F130" s="6" t="n">
        <v>0.718</v>
      </c>
      <c r="G130" s="6" t="n">
        <v>0.32</v>
      </c>
    </row>
    <row r="131" ht="17.1" customHeight="1" s="17">
      <c r="A131" s="7" t="n">
        <v>46150</v>
      </c>
      <c r="B131" s="6" t="n">
        <v>0.1174725274725275</v>
      </c>
      <c r="C131" s="6" t="n">
        <v>0.9890109890109891</v>
      </c>
      <c r="E131" s="12" t="n">
        <v>45966</v>
      </c>
      <c r="F131" s="6" t="n">
        <v>0.63</v>
      </c>
      <c r="G131" s="6" t="n">
        <v>0.44</v>
      </c>
    </row>
    <row r="132" ht="17.1" customHeight="1" s="17">
      <c r="A132" s="7" t="n">
        <v>46151</v>
      </c>
      <c r="B132" s="6" t="n">
        <v>0.02989010989010989</v>
      </c>
      <c r="C132" s="6" t="n">
        <v>0.9890109890109891</v>
      </c>
      <c r="E132" s="12" t="n">
        <v>45967</v>
      </c>
      <c r="F132" s="6" t="n">
        <v>0.554</v>
      </c>
      <c r="G132" s="6" t="n">
        <v>0.5600000000000001</v>
      </c>
    </row>
    <row r="133" ht="17.1" customHeight="1" s="17">
      <c r="A133" s="7" t="n">
        <v>46152</v>
      </c>
      <c r="B133" s="6" t="n">
        <v>0.0267032967032967</v>
      </c>
      <c r="C133" s="6" t="n">
        <v>0.9595604395604396</v>
      </c>
      <c r="E133" s="12" t="n">
        <v>45968</v>
      </c>
      <c r="F133" s="6" t="n">
        <v>0.48</v>
      </c>
      <c r="G133" s="6" t="n">
        <v>0.68</v>
      </c>
    </row>
    <row r="134" ht="17.1" customHeight="1" s="17">
      <c r="A134" s="7" t="n">
        <v>46153</v>
      </c>
      <c r="B134" s="6" t="n">
        <v>0.1805494505494505</v>
      </c>
      <c r="C134" s="6" t="n">
        <v>0.8782417582417582</v>
      </c>
      <c r="E134" s="12" t="n">
        <v>45969</v>
      </c>
      <c r="F134" s="6" t="n">
        <v>0.4</v>
      </c>
      <c r="G134" s="6" t="n">
        <v>0.79</v>
      </c>
    </row>
    <row r="135" ht="17.1" customHeight="1" s="17">
      <c r="A135" s="7" t="n">
        <v>46154</v>
      </c>
      <c r="B135" s="6" t="n">
        <v>0.3130769230769231</v>
      </c>
      <c r="C135" s="6" t="n">
        <v>0.7851648351648352</v>
      </c>
      <c r="E135" s="12" t="n">
        <v>45970</v>
      </c>
      <c r="F135" s="6" t="n">
        <v>0.32</v>
      </c>
      <c r="G135" s="6" t="n">
        <v>0.95</v>
      </c>
    </row>
    <row r="136" ht="17.1" customHeight="1" s="17">
      <c r="A136" s="7" t="n">
        <v>46155</v>
      </c>
      <c r="B136" s="6" t="n">
        <v>0.4648351648351648</v>
      </c>
      <c r="C136" s="6" t="n">
        <v>0.6979120879120879</v>
      </c>
      <c r="E136" s="12" t="n">
        <v>45971</v>
      </c>
      <c r="F136" s="6" t="n">
        <v>0.23</v>
      </c>
      <c r="G136" s="6" t="n">
        <v>0.95</v>
      </c>
    </row>
    <row r="137" ht="17.1" customHeight="1" s="17">
      <c r="A137" s="7" t="n">
        <v>46156</v>
      </c>
      <c r="B137" s="6" t="n">
        <v>0.6626373626373626</v>
      </c>
      <c r="C137" s="6" t="n">
        <v>0.6125274725274725</v>
      </c>
      <c r="E137" s="12" t="n">
        <v>45972</v>
      </c>
      <c r="F137" s="6" t="n">
        <v>0.14</v>
      </c>
      <c r="G137" s="6" t="n">
        <v>0.95</v>
      </c>
    </row>
    <row r="138" ht="17.1" customHeight="1" s="17">
      <c r="A138" s="7" t="n">
        <v>46157</v>
      </c>
      <c r="B138" s="6" t="n">
        <v>0.7824175824175824</v>
      </c>
      <c r="C138" s="6" t="n">
        <v>0.5265934065934066</v>
      </c>
      <c r="E138" s="12" t="n">
        <v>45973</v>
      </c>
      <c r="F138" s="6" t="n">
        <v>0.04</v>
      </c>
      <c r="G138" s="6" t="n">
        <v>0.95</v>
      </c>
    </row>
    <row r="139" ht="17.1" customHeight="1" s="17">
      <c r="A139" s="7" t="n">
        <v>46158</v>
      </c>
      <c r="B139" s="6" t="n">
        <v>0.8967032967032967</v>
      </c>
      <c r="C139" s="6" t="n">
        <v>0.4314285714285714</v>
      </c>
      <c r="E139" s="12" t="n">
        <v>45974</v>
      </c>
      <c r="F139" s="6" t="n">
        <v>0.13</v>
      </c>
      <c r="G139" s="6" t="n">
        <v>0.95</v>
      </c>
    </row>
    <row r="140" ht="17.1" customHeight="1" s="17">
      <c r="A140" s="7" t="n">
        <v>46159</v>
      </c>
      <c r="B140" s="6" t="n">
        <v>0.978021978021978</v>
      </c>
      <c r="C140" s="6" t="n">
        <v>0.3448351648351649</v>
      </c>
      <c r="E140" s="12" t="n">
        <v>45975</v>
      </c>
      <c r="F140" s="6" t="n">
        <v>0.25</v>
      </c>
      <c r="G140" s="6" t="n">
        <v>0.87</v>
      </c>
    </row>
    <row r="141" ht="17.1" customHeight="1" s="17">
      <c r="A141" s="7" t="n">
        <v>46160</v>
      </c>
      <c r="B141" s="6" t="n">
        <v>0.978021978021978</v>
      </c>
      <c r="C141" s="6" t="n">
        <v>0.2627472527472527</v>
      </c>
      <c r="E141" s="12" t="n">
        <v>45976</v>
      </c>
      <c r="F141" s="6" t="n">
        <v>0.37</v>
      </c>
      <c r="G141" s="6" t="n">
        <v>0.78</v>
      </c>
    </row>
    <row r="142" ht="17.1" customHeight="1" s="17">
      <c r="A142" s="7" t="n">
        <v>46161</v>
      </c>
      <c r="B142" s="6" t="n">
        <v>0.978021978021978</v>
      </c>
      <c r="C142" s="6" t="n">
        <v>0.171978021978022</v>
      </c>
      <c r="E142" s="12" t="n">
        <v>45977</v>
      </c>
      <c r="F142" s="6" t="n">
        <v>0.45</v>
      </c>
      <c r="G142" s="6" t="n">
        <v>0.7</v>
      </c>
    </row>
    <row r="143" ht="17.1" customHeight="1" s="17">
      <c r="A143" s="7" t="n">
        <v>46162</v>
      </c>
      <c r="B143" s="6" t="n">
        <v>0.978021978021978</v>
      </c>
      <c r="C143" s="6" t="n">
        <v>0.08725274725274726</v>
      </c>
      <c r="E143" s="12" t="n">
        <v>45978</v>
      </c>
      <c r="F143" s="6" t="n">
        <v>0.57</v>
      </c>
      <c r="G143" s="6" t="n">
        <v>0.61</v>
      </c>
    </row>
    <row r="144" ht="17.1" customHeight="1" s="17">
      <c r="A144" s="7" t="n">
        <v>46163</v>
      </c>
      <c r="B144" s="6" t="n">
        <v>0.978021978021978</v>
      </c>
      <c r="C144" s="6" t="n">
        <v>0.02813186813186813</v>
      </c>
      <c r="E144" s="12" t="n">
        <v>45979</v>
      </c>
      <c r="F144" s="6" t="n">
        <v>0.6899999999999999</v>
      </c>
      <c r="G144" s="6" t="n">
        <v>0.52</v>
      </c>
    </row>
    <row r="145" ht="17.1" customHeight="1" s="17">
      <c r="A145" s="7" t="n">
        <v>46164</v>
      </c>
      <c r="B145" s="6" t="n">
        <v>0.8910989010989011</v>
      </c>
      <c r="C145" s="6" t="n">
        <v>0.07527472527472527</v>
      </c>
      <c r="E145" s="12" t="n">
        <v>45980</v>
      </c>
      <c r="F145" s="6" t="n">
        <v>0.71</v>
      </c>
      <c r="G145" s="6" t="n">
        <v>0.43</v>
      </c>
    </row>
    <row r="146" ht="17.1" customHeight="1" s="17">
      <c r="A146" s="7" t="n">
        <v>46165</v>
      </c>
      <c r="B146" s="6" t="n">
        <v>0.805054945054945</v>
      </c>
      <c r="C146" s="6" t="n">
        <v>0.07527472527472527</v>
      </c>
      <c r="E146" s="12" t="n">
        <v>45981</v>
      </c>
      <c r="F146" s="6" t="n">
        <v>0.83</v>
      </c>
      <c r="G146" s="6" t="n">
        <v>0.34</v>
      </c>
    </row>
    <row r="147" ht="17.1" customHeight="1" s="17">
      <c r="A147" s="7" t="n">
        <v>46166</v>
      </c>
      <c r="B147" s="6" t="n">
        <v>0.7202197802197802</v>
      </c>
      <c r="C147" s="6" t="n">
        <v>0.1384615384615385</v>
      </c>
      <c r="E147" s="12" t="n">
        <v>45982</v>
      </c>
      <c r="F147" s="6" t="n">
        <v>0.91</v>
      </c>
      <c r="G147" s="6" t="n">
        <v>0.25</v>
      </c>
    </row>
    <row r="148" ht="17.1" customHeight="1" s="17">
      <c r="A148" s="7" t="n">
        <v>46167</v>
      </c>
      <c r="B148" s="6" t="n">
        <v>0.6353846153846154</v>
      </c>
      <c r="C148" s="6" t="n">
        <v>0.1384615384615385</v>
      </c>
      <c r="E148" s="12" t="n">
        <v>45983</v>
      </c>
      <c r="F148" s="6" t="n">
        <v>0.97</v>
      </c>
      <c r="G148" s="6" t="n">
        <v>0.18</v>
      </c>
    </row>
    <row r="149" ht="17.1" customHeight="1" s="17">
      <c r="A149" s="7" t="n">
        <v>46168</v>
      </c>
      <c r="B149" s="6" t="n">
        <v>0.5462637362637363</v>
      </c>
      <c r="C149" s="6" t="n">
        <v>0.3758241758241758</v>
      </c>
      <c r="E149" s="12" t="n">
        <v>45984</v>
      </c>
      <c r="F149" s="6" t="n">
        <v>0.97</v>
      </c>
      <c r="G149" s="6" t="n">
        <v>0.1</v>
      </c>
    </row>
    <row r="150" ht="17.1" customHeight="1" s="17">
      <c r="A150" s="7" t="n">
        <v>46169</v>
      </c>
      <c r="B150" s="6" t="n">
        <v>0.4621978021978022</v>
      </c>
      <c r="C150" s="6" t="n">
        <v>0.5373626373626373</v>
      </c>
      <c r="E150" s="12" t="n">
        <v>45985</v>
      </c>
      <c r="F150" s="6" t="n">
        <v>0.974</v>
      </c>
      <c r="G150" s="6" t="n">
        <v>0.02</v>
      </c>
    </row>
    <row r="151" ht="17.1" customHeight="1" s="17">
      <c r="A151" s="7" t="n">
        <v>46170</v>
      </c>
      <c r="B151" s="6" t="n">
        <v>0.3828571428571428</v>
      </c>
      <c r="C151" s="6" t="n">
        <v>0.6637362637362637</v>
      </c>
      <c r="E151" s="12" t="n">
        <v>45986</v>
      </c>
      <c r="F151" s="6" t="n">
        <v>0.886</v>
      </c>
      <c r="G151" s="6" t="n">
        <v>0.06</v>
      </c>
    </row>
    <row r="152" ht="17.1" customHeight="1" s="17">
      <c r="A152" s="7" t="n">
        <v>46171</v>
      </c>
      <c r="B152" s="6" t="n">
        <v>0.2912087912087912</v>
      </c>
      <c r="C152" s="6" t="n">
        <v>0.7934065934065934</v>
      </c>
      <c r="E152" s="12" t="n">
        <v>45987</v>
      </c>
      <c r="F152" s="6" t="n">
        <v>0.801</v>
      </c>
      <c r="G152" s="6" t="n">
        <v>0.14</v>
      </c>
    </row>
    <row r="153" ht="17.1" customHeight="1" s="17">
      <c r="A153" s="7" t="n">
        <v>46172</v>
      </c>
      <c r="B153" s="6" t="n">
        <v>0.208021978021978</v>
      </c>
      <c r="C153" s="6" t="n">
        <v>0.967032967032967</v>
      </c>
      <c r="E153" s="12" t="n">
        <v>45988</v>
      </c>
      <c r="F153" s="6" t="n">
        <v>0.734</v>
      </c>
      <c r="G153" s="6" t="n">
        <v>0.26</v>
      </c>
    </row>
    <row r="154" ht="17.1" customHeight="1" s="17">
      <c r="A154" s="7" t="n">
        <v>46173</v>
      </c>
      <c r="B154" s="6" t="n">
        <v>0.1127472527472528</v>
      </c>
      <c r="C154" s="6" t="n">
        <v>0.967032967032967</v>
      </c>
      <c r="E154" s="12" t="n">
        <v>45989</v>
      </c>
      <c r="F154" s="6" t="n">
        <v>0.66</v>
      </c>
      <c r="G154" s="6" t="n">
        <v>0.38</v>
      </c>
    </row>
    <row r="155" ht="17.1" customHeight="1" s="17">
      <c r="A155" s="8" t="n">
        <v>46174</v>
      </c>
      <c r="B155" s="6" t="n">
        <v>0.02978021978021978</v>
      </c>
      <c r="C155" s="6" t="n">
        <v>0.967032967032967</v>
      </c>
      <c r="E155" s="12" t="n">
        <v>45990</v>
      </c>
      <c r="F155" s="6" t="n">
        <v>0.583</v>
      </c>
      <c r="G155" s="6" t="n">
        <v>0.5</v>
      </c>
    </row>
    <row r="156" ht="17.1" customHeight="1" s="17">
      <c r="A156" s="7" t="n">
        <v>46175</v>
      </c>
      <c r="B156" s="6" t="n">
        <v>0.1823076923076923</v>
      </c>
      <c r="C156" s="6" t="n">
        <v>0.8703296703296703</v>
      </c>
      <c r="E156" s="12" t="n">
        <v>45991</v>
      </c>
      <c r="F156" s="6" t="n">
        <v>0.505</v>
      </c>
      <c r="G156" s="6" t="n">
        <v>0.62</v>
      </c>
    </row>
    <row r="157" ht="17.1" customHeight="1" s="17">
      <c r="A157" s="7" t="n">
        <v>46176</v>
      </c>
      <c r="B157" s="6" t="n">
        <v>0.4224175824175824</v>
      </c>
      <c r="C157" s="6" t="n">
        <v>0.7872527472527473</v>
      </c>
      <c r="E157" s="12" t="n">
        <v>45992</v>
      </c>
      <c r="F157" s="6" t="n">
        <v>0.428</v>
      </c>
      <c r="G157" s="6" t="n">
        <v>0.74</v>
      </c>
    </row>
    <row r="158" ht="17.1" customHeight="1" s="17">
      <c r="A158" s="7" t="n">
        <v>46177</v>
      </c>
      <c r="B158" s="6" t="n">
        <v>0.5250549450549451</v>
      </c>
      <c r="C158" s="6" t="n">
        <v>0.7024175824175825</v>
      </c>
      <c r="E158" s="12" t="n">
        <v>45993</v>
      </c>
      <c r="F158" s="6" t="n">
        <v>0.345</v>
      </c>
      <c r="G158" s="6" t="n">
        <v>0.86</v>
      </c>
    </row>
    <row r="159" ht="17.1" customHeight="1" s="17">
      <c r="A159" s="7" t="n">
        <v>46178</v>
      </c>
      <c r="B159" s="6" t="n">
        <v>0.6604395604395604</v>
      </c>
      <c r="C159" s="6" t="n">
        <v>0.6185714285714285</v>
      </c>
      <c r="E159" s="12" t="n">
        <v>45994</v>
      </c>
      <c r="F159" s="6" t="n">
        <v>0.27</v>
      </c>
      <c r="G159" s="6" t="n">
        <v>0.98</v>
      </c>
    </row>
    <row r="160" ht="17.1" customHeight="1" s="17">
      <c r="A160" s="7" t="n">
        <v>46179</v>
      </c>
      <c r="B160" s="6" t="n">
        <v>0.7263736263736263</v>
      </c>
      <c r="C160" s="6" t="n">
        <v>0.5374725274725275</v>
      </c>
      <c r="E160" s="12" t="n">
        <v>45995</v>
      </c>
      <c r="F160" s="6" t="n">
        <v>0.19</v>
      </c>
      <c r="G160" s="6" t="n">
        <v>0.98</v>
      </c>
    </row>
    <row r="161" ht="17.1" customHeight="1" s="17">
      <c r="A161" s="7" t="n">
        <v>46180</v>
      </c>
      <c r="B161" s="6" t="n">
        <v>0.7263736263736263</v>
      </c>
      <c r="C161" s="6" t="n">
        <v>0.4537362637362637</v>
      </c>
      <c r="E161" s="12" t="n">
        <v>45996</v>
      </c>
      <c r="F161" s="6" t="n">
        <v>0.11</v>
      </c>
      <c r="G161" s="6" t="n">
        <v>0.98</v>
      </c>
    </row>
    <row r="162" ht="17.1" customHeight="1" s="17">
      <c r="A162" s="7" t="n">
        <v>46181</v>
      </c>
      <c r="B162" s="6" t="n">
        <v>0.8065934065934066</v>
      </c>
      <c r="C162" s="6" t="n">
        <v>0.3728571428571428</v>
      </c>
      <c r="E162" s="12" t="n">
        <v>45997</v>
      </c>
      <c r="F162" s="6" t="n">
        <v>0.02</v>
      </c>
      <c r="G162" s="6" t="n">
        <v>0.98</v>
      </c>
    </row>
    <row r="163" ht="17.1" customHeight="1" s="17">
      <c r="A163" s="7" t="n">
        <v>46182</v>
      </c>
      <c r="B163" s="6" t="n">
        <v>0.978021978021978</v>
      </c>
      <c r="C163" s="6" t="n">
        <v>0.2841758241758242</v>
      </c>
      <c r="E163" s="12" t="n">
        <v>45998</v>
      </c>
      <c r="F163" s="6" t="n">
        <v>0.06</v>
      </c>
      <c r="G163" s="6" t="n">
        <v>0.89</v>
      </c>
    </row>
    <row r="164" ht="17.1" customHeight="1" s="17">
      <c r="A164" s="7" t="n">
        <v>46183</v>
      </c>
      <c r="B164" s="6" t="n">
        <v>0.978021978021978</v>
      </c>
      <c r="C164" s="6" t="n">
        <v>0.1983516483516483</v>
      </c>
      <c r="E164" s="12" t="n">
        <v>45999</v>
      </c>
      <c r="F164" s="6" t="n">
        <v>0.14</v>
      </c>
      <c r="G164" s="6" t="n">
        <v>0.8</v>
      </c>
    </row>
    <row r="165" ht="17.1" customHeight="1" s="17">
      <c r="A165" s="7" t="n">
        <v>46184</v>
      </c>
      <c r="B165" s="6" t="n">
        <v>0.978021978021978</v>
      </c>
      <c r="C165" s="6" t="n">
        <v>0.1192307692307692</v>
      </c>
      <c r="E165" s="12" t="n">
        <v>46000</v>
      </c>
      <c r="F165" s="6" t="n">
        <v>0.34</v>
      </c>
      <c r="G165" s="6" t="n">
        <v>0.72</v>
      </c>
    </row>
    <row r="166" ht="17.1" customHeight="1" s="17">
      <c r="A166" s="7" t="n">
        <v>46185</v>
      </c>
      <c r="B166" s="6" t="n">
        <v>0.978021978021978</v>
      </c>
      <c r="C166" s="6" t="n">
        <v>0.03010989010989011</v>
      </c>
      <c r="E166" s="12" t="n">
        <v>46001</v>
      </c>
      <c r="F166" s="6" t="n">
        <v>0.54</v>
      </c>
      <c r="G166" s="6" t="n">
        <v>0.64</v>
      </c>
    </row>
    <row r="167" ht="17.1" customHeight="1" s="17">
      <c r="A167" s="7" t="n">
        <v>46186</v>
      </c>
      <c r="B167" s="6" t="n">
        <v>0.9185714285714286</v>
      </c>
      <c r="C167" s="6" t="n">
        <v>0.1359340659340659</v>
      </c>
      <c r="E167" s="12" t="n">
        <v>46002</v>
      </c>
      <c r="F167" s="6" t="n">
        <v>0.66</v>
      </c>
      <c r="G167" s="6" t="n">
        <v>0.5600000000000001</v>
      </c>
    </row>
    <row r="168" ht="17.1" customHeight="1" s="17">
      <c r="A168" s="7" t="n">
        <v>46187</v>
      </c>
      <c r="B168" s="6" t="n">
        <v>0.8331868131868132</v>
      </c>
      <c r="C168" s="6" t="n">
        <v>0.1359340659340659</v>
      </c>
      <c r="E168" s="12" t="n">
        <v>46003</v>
      </c>
      <c r="F168" s="6" t="n">
        <v>0.78</v>
      </c>
      <c r="G168" s="6" t="n">
        <v>0.48</v>
      </c>
    </row>
    <row r="169" ht="17.1" customHeight="1" s="17">
      <c r="A169" s="7" t="n">
        <v>46188</v>
      </c>
      <c r="B169" s="6" t="n">
        <v>0.7396703296703296</v>
      </c>
      <c r="C169" s="6" t="n">
        <v>0.2907692307692308</v>
      </c>
      <c r="E169" s="12" t="n">
        <v>46004</v>
      </c>
      <c r="F169" s="6" t="n">
        <v>0.9</v>
      </c>
      <c r="G169" s="6" t="n">
        <v>0.4</v>
      </c>
    </row>
    <row r="170" ht="17.1" customHeight="1" s="17">
      <c r="A170" s="7" t="n">
        <v>46189</v>
      </c>
      <c r="B170" s="6" t="n">
        <v>0.6536263736263737</v>
      </c>
      <c r="C170" s="6" t="n">
        <v>0.5198901098901099</v>
      </c>
      <c r="E170" s="12" t="n">
        <v>46005</v>
      </c>
      <c r="F170" s="6" t="n">
        <v>0.98</v>
      </c>
      <c r="G170" s="6" t="n">
        <v>0.33</v>
      </c>
    </row>
    <row r="171" ht="17.1" customHeight="1" s="17">
      <c r="A171" s="7" t="n">
        <v>46190</v>
      </c>
      <c r="B171" s="6" t="n">
        <v>0.5672527472527472</v>
      </c>
      <c r="C171" s="6" t="n">
        <v>0.6149450549450549</v>
      </c>
      <c r="E171" s="12" t="n">
        <v>46006</v>
      </c>
      <c r="F171" s="6" t="n">
        <v>0.98</v>
      </c>
      <c r="G171" s="6" t="n">
        <v>0.25</v>
      </c>
    </row>
    <row r="172" ht="17.1" customHeight="1" s="17">
      <c r="A172" s="7" t="n">
        <v>46191</v>
      </c>
      <c r="B172" s="6" t="n">
        <v>0.4817582417582418</v>
      </c>
      <c r="C172" s="6" t="n">
        <v>0.7312087912087912</v>
      </c>
      <c r="E172" s="12" t="n">
        <v>46007</v>
      </c>
      <c r="F172" s="6" t="n">
        <v>0.98</v>
      </c>
      <c r="G172" s="6" t="n">
        <v>0.18</v>
      </c>
    </row>
    <row r="173" ht="17.1" customHeight="1" s="17">
      <c r="A173" s="7" t="n">
        <v>46192</v>
      </c>
      <c r="B173" s="6" t="n">
        <v>0.3925274725274726</v>
      </c>
      <c r="C173" s="6" t="n">
        <v>0.8159340659340659</v>
      </c>
      <c r="E173" s="12" t="n">
        <v>46008</v>
      </c>
      <c r="F173" s="6" t="n">
        <v>0.98</v>
      </c>
      <c r="G173" s="6" t="n">
        <v>0.09</v>
      </c>
    </row>
    <row r="174" ht="17.1" customHeight="1" s="17">
      <c r="A174" s="7" t="n">
        <v>46193</v>
      </c>
      <c r="B174" s="6" t="n">
        <v>0.310989010989011</v>
      </c>
      <c r="C174" s="6" t="n">
        <v>0.978021978021978</v>
      </c>
      <c r="E174" s="12" t="n">
        <v>46009</v>
      </c>
      <c r="F174" s="6" t="n">
        <v>0.98</v>
      </c>
      <c r="G174" s="6" t="n">
        <v>0.02</v>
      </c>
    </row>
    <row r="175" ht="17.1" customHeight="1" s="17">
      <c r="A175" s="7" t="n">
        <v>46194</v>
      </c>
      <c r="B175" s="6" t="n">
        <v>0.2176923076923077</v>
      </c>
      <c r="C175" s="6" t="n">
        <v>0.978021978021978</v>
      </c>
      <c r="E175" s="12" t="n">
        <v>46010</v>
      </c>
      <c r="F175" s="6" t="n">
        <v>0.9</v>
      </c>
      <c r="G175" s="6" t="n">
        <v>0.04</v>
      </c>
    </row>
    <row r="176" ht="17.1" customHeight="1" s="17">
      <c r="A176" s="7" t="n">
        <v>46195</v>
      </c>
      <c r="B176" s="6" t="n">
        <v>0.1284615384615385</v>
      </c>
      <c r="C176" s="6" t="n">
        <v>0.978021978021978</v>
      </c>
      <c r="E176" s="12" t="n">
        <v>46011</v>
      </c>
      <c r="F176" s="6" t="n">
        <v>0.82</v>
      </c>
      <c r="G176" s="6" t="n">
        <v>0.08</v>
      </c>
    </row>
    <row r="177" ht="17.1" customHeight="1" s="17">
      <c r="A177" s="8" t="n">
        <v>46196</v>
      </c>
      <c r="B177" s="6" t="n">
        <v>0.03604395604395604</v>
      </c>
      <c r="C177" s="6" t="n">
        <v>0.915054945054945</v>
      </c>
      <c r="E177" s="12" t="n">
        <v>46012</v>
      </c>
      <c r="F177" s="6" t="n">
        <v>0.74</v>
      </c>
      <c r="G177" s="6" t="n">
        <v>0.2</v>
      </c>
    </row>
    <row r="178" ht="17.1" customHeight="1" s="17">
      <c r="A178" s="7" t="n">
        <v>46197</v>
      </c>
      <c r="B178" s="6" t="n">
        <v>0.1575824175824176</v>
      </c>
      <c r="C178" s="6" t="n">
        <v>0.8316483516483516</v>
      </c>
      <c r="E178" s="12" t="n">
        <v>46013</v>
      </c>
      <c r="F178" s="6" t="n">
        <v>0.66</v>
      </c>
      <c r="G178" s="6" t="n">
        <v>0.34</v>
      </c>
    </row>
    <row r="179" ht="17.1" customHeight="1" s="17">
      <c r="A179" s="7" t="n">
        <v>46198</v>
      </c>
      <c r="B179" s="6" t="n">
        <v>0.2547252747252747</v>
      </c>
      <c r="C179" s="6" t="n">
        <v>0.7392307692307692</v>
      </c>
      <c r="E179" s="12" t="n">
        <v>46014</v>
      </c>
      <c r="F179" s="6" t="n">
        <v>0.58</v>
      </c>
      <c r="G179" s="6" t="n">
        <v>0.5</v>
      </c>
    </row>
    <row r="180" ht="17.1" customHeight="1" s="17">
      <c r="A180" s="7" t="n">
        <v>46199</v>
      </c>
      <c r="B180" s="6" t="n">
        <v>0.3375824175824176</v>
      </c>
      <c r="C180" s="6" t="n">
        <v>0.6436263736263736</v>
      </c>
      <c r="E180" s="12" t="n">
        <v>46015</v>
      </c>
      <c r="F180" s="6" t="n">
        <v>0.5</v>
      </c>
      <c r="G180" s="6" t="n">
        <v>0.62</v>
      </c>
    </row>
    <row r="181" ht="17.1" customHeight="1" s="17">
      <c r="A181" s="7" t="n">
        <v>46200</v>
      </c>
      <c r="B181" s="6" t="n">
        <v>0.3857142857142857</v>
      </c>
      <c r="C181" s="6" t="n">
        <v>0.5482417582417582</v>
      </c>
      <c r="E181" s="12" t="n">
        <v>46016</v>
      </c>
      <c r="F181" s="6" t="n">
        <v>0.42</v>
      </c>
      <c r="G181" s="6" t="n">
        <v>0.7</v>
      </c>
    </row>
    <row r="182" ht="17.1" customHeight="1" s="17">
      <c r="A182" s="7" t="n">
        <v>46201</v>
      </c>
      <c r="B182" s="6" t="n">
        <v>0.3857142857142857</v>
      </c>
      <c r="C182" s="6" t="n">
        <v>0.4525274725274726</v>
      </c>
      <c r="E182" s="12" t="n">
        <v>46017</v>
      </c>
      <c r="F182" s="6" t="n">
        <v>0.34</v>
      </c>
      <c r="G182" s="6" t="n">
        <v>0.86</v>
      </c>
    </row>
    <row r="183" ht="17.1" customHeight="1" s="17">
      <c r="A183" s="7" t="n">
        <v>46202</v>
      </c>
      <c r="B183" s="6" t="n">
        <v>0.5784615384615385</v>
      </c>
      <c r="C183" s="6" t="n">
        <v>0.3562637362637363</v>
      </c>
      <c r="E183" s="12" t="n">
        <v>46018</v>
      </c>
      <c r="F183" s="6" t="n">
        <v>0.26</v>
      </c>
      <c r="G183" s="6" t="n">
        <v>0.98</v>
      </c>
    </row>
    <row r="184" ht="17.1" customHeight="1" s="17">
      <c r="A184" s="7" t="n">
        <v>46203</v>
      </c>
      <c r="B184" s="6" t="n">
        <v>0.7730769230769231</v>
      </c>
      <c r="C184" s="6" t="n">
        <v>0.2742857142857143</v>
      </c>
      <c r="E184" s="12" t="n">
        <v>46019</v>
      </c>
      <c r="F184" s="6" t="n">
        <v>0.18</v>
      </c>
      <c r="G184" s="6" t="n">
        <v>0.98</v>
      </c>
    </row>
    <row r="185" ht="17.1" customHeight="1" s="17">
      <c r="A185" s="7" t="n">
        <v>46204</v>
      </c>
      <c r="B185" s="6" t="n">
        <v>0.8219780219780219</v>
      </c>
      <c r="C185" s="6" t="n">
        <v>0.1804395604395604</v>
      </c>
      <c r="E185" s="12" t="n">
        <v>46020</v>
      </c>
      <c r="F185" s="6" t="n">
        <v>0.1</v>
      </c>
      <c r="G185" s="6" t="n">
        <v>0.98</v>
      </c>
    </row>
    <row r="186" ht="17.1" customHeight="1" s="17">
      <c r="A186" s="7" t="n">
        <v>46205</v>
      </c>
      <c r="B186" s="6" t="n">
        <v>0.9870329670329671</v>
      </c>
      <c r="C186" s="6" t="n">
        <v>0.09285714285714286</v>
      </c>
      <c r="E186" s="12" t="n">
        <v>46021</v>
      </c>
      <c r="F186" s="6" t="n">
        <v>0.02</v>
      </c>
      <c r="G186" s="6" t="n">
        <v>0.98</v>
      </c>
    </row>
    <row r="187" ht="17.1" customHeight="1" s="17">
      <c r="A187" s="7" t="n">
        <v>46206</v>
      </c>
      <c r="B187" s="6" t="n">
        <v>0.9870329670329671</v>
      </c>
      <c r="C187" s="6" t="n">
        <v>0.03230769230769231</v>
      </c>
      <c r="E187" s="12" t="n">
        <v>46022</v>
      </c>
      <c r="F187" s="6" t="n">
        <v>0.02</v>
      </c>
      <c r="G187" s="6" t="n">
        <v>0.91</v>
      </c>
    </row>
    <row r="188" ht="17.1" customHeight="1" s="17">
      <c r="A188" s="7" t="n">
        <v>46207</v>
      </c>
      <c r="B188" s="6" t="n">
        <v>0.9043956043956044</v>
      </c>
      <c r="C188" s="6" t="n">
        <v>0.1368131868131868</v>
      </c>
      <c r="E188" s="7" t="n">
        <v>46023</v>
      </c>
      <c r="F188" s="6" t="n">
        <v>0.08</v>
      </c>
      <c r="G188" s="6" t="n">
        <v>0.83</v>
      </c>
    </row>
    <row r="189" ht="17.1" customHeight="1" s="17">
      <c r="A189" s="7" t="n">
        <v>46208</v>
      </c>
      <c r="B189" s="6" t="n">
        <v>0.8223076923076923</v>
      </c>
      <c r="C189" s="6" t="n">
        <v>0.2712087912087912</v>
      </c>
      <c r="E189" s="7" t="n">
        <v>46024</v>
      </c>
      <c r="F189" s="6" t="n">
        <v>0.12</v>
      </c>
      <c r="G189" s="6" t="n">
        <v>0.75</v>
      </c>
    </row>
    <row r="190" ht="17.1" customHeight="1" s="17">
      <c r="A190" s="7" t="n">
        <v>46209</v>
      </c>
      <c r="B190" s="6" t="n">
        <v>0.7320879120879121</v>
      </c>
      <c r="C190" s="6" t="n">
        <v>0.2712087912087912</v>
      </c>
      <c r="E190" s="7" t="n">
        <v>46025</v>
      </c>
      <c r="F190" s="6" t="n">
        <v>0.16</v>
      </c>
      <c r="G190" s="6" t="n">
        <v>0.6741758241758242</v>
      </c>
    </row>
    <row r="191" ht="17.1" customHeight="1" s="17">
      <c r="A191" s="7" t="n">
        <v>46210</v>
      </c>
      <c r="B191" s="6" t="n">
        <v>0.6406593406593407</v>
      </c>
      <c r="C191" s="6" t="n">
        <v>0.4593406593406593</v>
      </c>
      <c r="E191" s="7" t="n">
        <v>46026</v>
      </c>
      <c r="F191" s="6" t="n">
        <v>0.27</v>
      </c>
      <c r="G191" s="6" t="n">
        <v>0.5863736263736263</v>
      </c>
    </row>
    <row r="192" ht="17.1" customHeight="1" s="17">
      <c r="A192" s="7" t="n">
        <v>46211</v>
      </c>
      <c r="B192" s="6" t="n">
        <v>0.5505494505494506</v>
      </c>
      <c r="C192" s="6" t="n">
        <v>0.643956043956044</v>
      </c>
      <c r="E192" s="7" t="n">
        <v>46027</v>
      </c>
      <c r="F192" s="6" t="n">
        <v>0.39</v>
      </c>
      <c r="G192" s="6" t="n">
        <v>0.4995604395604396</v>
      </c>
    </row>
    <row r="193" ht="17.1" customHeight="1" s="17">
      <c r="A193" s="7" t="n">
        <v>46212</v>
      </c>
      <c r="B193" s="6" t="n">
        <v>0.4696703296703297</v>
      </c>
      <c r="C193" s="6" t="n">
        <v>0.7952747252747253</v>
      </c>
      <c r="E193" s="7" t="n">
        <v>46028</v>
      </c>
      <c r="F193" s="6" t="n">
        <v>0.47</v>
      </c>
      <c r="G193" s="6" t="n">
        <v>0.4125274725274725</v>
      </c>
    </row>
    <row r="194" ht="17.1" customHeight="1" s="17">
      <c r="A194" s="7" t="n">
        <v>46213</v>
      </c>
      <c r="B194" s="6" t="n">
        <v>0.3767032967032967</v>
      </c>
      <c r="C194" s="6" t="n">
        <v>0.9362637362637363</v>
      </c>
      <c r="E194" s="7" t="n">
        <v>46029</v>
      </c>
      <c r="F194" s="6" t="n">
        <v>0.62</v>
      </c>
      <c r="G194" s="6" t="n">
        <v>0.327032967032967</v>
      </c>
    </row>
    <row r="195" ht="17.1" customHeight="1" s="17">
      <c r="A195" s="7" t="n">
        <v>46214</v>
      </c>
      <c r="B195" s="6" t="n">
        <v>0.2920879120879121</v>
      </c>
      <c r="C195" s="6" t="n">
        <v>0.9813186813186813</v>
      </c>
      <c r="E195" s="7" t="n">
        <v>46030</v>
      </c>
      <c r="F195" s="6" t="n">
        <v>0.74</v>
      </c>
      <c r="G195" s="6" t="n">
        <v>0.2413186813186813</v>
      </c>
    </row>
    <row r="196" ht="17.1" customHeight="1" s="17">
      <c r="A196" s="7" t="n">
        <v>46215</v>
      </c>
      <c r="B196" s="6" t="n">
        <v>0.2057142857142857</v>
      </c>
      <c r="C196" s="6" t="n">
        <v>0.9813186813186813</v>
      </c>
      <c r="E196" s="7" t="n">
        <v>46031</v>
      </c>
      <c r="F196" s="6" t="n">
        <v>0.85</v>
      </c>
      <c r="G196" s="6" t="n">
        <v>0.148021978021978</v>
      </c>
    </row>
    <row r="197" ht="17.1" customHeight="1" s="17">
      <c r="A197" s="7" t="n">
        <v>46216</v>
      </c>
      <c r="B197" s="6" t="n">
        <v>0.1267032967032967</v>
      </c>
      <c r="C197" s="6" t="n">
        <v>0.9813186813186813</v>
      </c>
      <c r="E197" s="7" t="n">
        <v>46032</v>
      </c>
      <c r="F197" s="6" t="n">
        <v>0.9287912087912088</v>
      </c>
      <c r="G197" s="6" t="n">
        <v>0.06010989010989011</v>
      </c>
    </row>
    <row r="198" ht="17.1" customHeight="1" s="17">
      <c r="A198" s="7" t="n">
        <v>46217</v>
      </c>
      <c r="B198" s="6" t="n">
        <v>0.04615384615384616</v>
      </c>
      <c r="C198" s="6" t="n">
        <v>0.9813186813186813</v>
      </c>
      <c r="E198" s="7" t="n">
        <v>46033</v>
      </c>
      <c r="F198" s="6" t="n">
        <v>1</v>
      </c>
      <c r="G198" s="6" t="n">
        <v>0.01626373626373626</v>
      </c>
    </row>
    <row r="199" ht="17.1" customHeight="1" s="17">
      <c r="A199" s="8" t="n">
        <v>46218</v>
      </c>
      <c r="B199" s="6" t="n">
        <v>0.02945054945054945</v>
      </c>
      <c r="C199" s="6" t="n">
        <v>0.9131868131868132</v>
      </c>
      <c r="E199" s="7" t="n">
        <v>46034</v>
      </c>
      <c r="F199" s="6" t="n">
        <v>1</v>
      </c>
      <c r="G199" s="6" t="n">
        <v>0.01626373626373626</v>
      </c>
    </row>
    <row r="200" ht="17.1" customHeight="1" s="17">
      <c r="A200" s="7" t="n">
        <v>46219</v>
      </c>
      <c r="B200" s="6" t="n">
        <v>0.1375824175824176</v>
      </c>
      <c r="C200" s="6" t="n">
        <v>0.8334065934065934</v>
      </c>
      <c r="E200" s="7" t="n">
        <v>46035</v>
      </c>
      <c r="F200" s="6" t="n">
        <v>0.9504395604395605</v>
      </c>
      <c r="G200" s="6" t="n">
        <v>0.1036263736263736</v>
      </c>
    </row>
    <row r="201" ht="17.1" customHeight="1" s="17">
      <c r="A201" s="7" t="n">
        <v>46220</v>
      </c>
      <c r="B201" s="6" t="n">
        <v>0.3061538461538462</v>
      </c>
      <c r="C201" s="6" t="n">
        <v>0.7402197802197802</v>
      </c>
      <c r="E201" s="7" t="n">
        <v>46036</v>
      </c>
      <c r="F201" s="6" t="n">
        <v>0.8578021978021978</v>
      </c>
      <c r="G201" s="6" t="n">
        <v>0.4518681318681319</v>
      </c>
    </row>
    <row r="202" ht="17.1" customHeight="1" s="17">
      <c r="A202" s="7" t="n">
        <v>46221</v>
      </c>
      <c r="B202" s="6" t="n">
        <v>0.4024175824175824</v>
      </c>
      <c r="C202" s="6" t="n">
        <v>0.6540659340659341</v>
      </c>
      <c r="E202" s="7" t="n">
        <v>46037</v>
      </c>
      <c r="F202" s="6" t="n">
        <v>0.7653846153846153</v>
      </c>
      <c r="G202" s="6" t="n">
        <v>0.7215384615384616</v>
      </c>
    </row>
    <row r="203" ht="17.1" customHeight="1" s="17">
      <c r="A203" s="7" t="n">
        <v>46222</v>
      </c>
      <c r="B203" s="6" t="n">
        <v>0.4024175824175824</v>
      </c>
      <c r="C203" s="6" t="n">
        <v>0.5784615384615385</v>
      </c>
      <c r="E203" s="7" t="n">
        <v>46038</v>
      </c>
      <c r="F203" s="6" t="n">
        <v>0.6752747252747253</v>
      </c>
      <c r="G203" s="6" t="n">
        <v>0.910989010989011</v>
      </c>
    </row>
    <row r="204" ht="17.1" customHeight="1" s="17">
      <c r="A204" s="7" t="n">
        <v>46223</v>
      </c>
      <c r="B204" s="6" t="n">
        <v>0.4930769230769231</v>
      </c>
      <c r="C204" s="6" t="n">
        <v>0.4926373626373626</v>
      </c>
      <c r="E204" s="7" t="n">
        <v>46039</v>
      </c>
      <c r="F204" s="6" t="n">
        <v>0.5868131868131868</v>
      </c>
      <c r="G204" s="6" t="n">
        <v>0.9890109890109891</v>
      </c>
    </row>
    <row r="205" ht="17.1" customHeight="1" s="17">
      <c r="A205" s="7" t="n">
        <v>46224</v>
      </c>
      <c r="B205" s="6" t="n">
        <v>0.6903296703296703</v>
      </c>
      <c r="C205" s="6" t="n">
        <v>0.3996703296703297</v>
      </c>
      <c r="E205" s="7" t="n">
        <v>46040</v>
      </c>
      <c r="F205" s="6" t="n">
        <v>0.5032967032967033</v>
      </c>
      <c r="G205" s="6" t="n">
        <v>0.9934065934065934</v>
      </c>
    </row>
    <row r="206" ht="17.1" customHeight="1" s="17">
      <c r="A206" s="7" t="n">
        <v>46225</v>
      </c>
      <c r="B206" s="6" t="n">
        <v>0.7864835164835164</v>
      </c>
      <c r="C206" s="6" t="n">
        <v>0.3143956043956044</v>
      </c>
      <c r="E206" s="7" t="n">
        <v>46041</v>
      </c>
      <c r="F206" s="6" t="n">
        <v>0.4015384615384615</v>
      </c>
      <c r="G206" s="6" t="n">
        <v>0.9934065934065934</v>
      </c>
    </row>
    <row r="207" ht="17.1" customHeight="1" s="17">
      <c r="A207" s="7" t="n">
        <v>46226</v>
      </c>
      <c r="B207" s="6" t="n">
        <v>0.8359340659340659</v>
      </c>
      <c r="C207" s="6" t="n">
        <v>0.2204395604395605</v>
      </c>
      <c r="E207" s="7" t="n">
        <v>46042</v>
      </c>
      <c r="F207" s="6" t="n">
        <v>0.3153846153846154</v>
      </c>
      <c r="G207" s="6" t="n">
        <v>0.9934065934065934</v>
      </c>
    </row>
    <row r="208" ht="17.1" customHeight="1" s="17">
      <c r="A208" s="7" t="n">
        <v>46227</v>
      </c>
      <c r="B208" s="6" t="n">
        <v>0.9724175824175825</v>
      </c>
      <c r="C208" s="6" t="n">
        <v>0.140989010989011</v>
      </c>
      <c r="E208" s="7" t="n">
        <v>46043</v>
      </c>
      <c r="F208" s="6" t="n">
        <v>0.2232967032967033</v>
      </c>
      <c r="G208" s="6" t="n">
        <v>0.9934065934065934</v>
      </c>
    </row>
    <row r="209" ht="17.1" customHeight="1" s="17">
      <c r="A209" s="7" t="n">
        <v>46228</v>
      </c>
      <c r="B209" s="6" t="n">
        <v>0.9724175824175825</v>
      </c>
      <c r="C209" s="6" t="n">
        <v>0.03494505494505495</v>
      </c>
      <c r="E209" s="7" t="n">
        <v>46044</v>
      </c>
      <c r="F209" s="6" t="n">
        <v>0.1324175824175824</v>
      </c>
      <c r="G209" s="6" t="n">
        <v>0.9934065934065934</v>
      </c>
    </row>
    <row r="210" ht="17.1" customHeight="1" s="17">
      <c r="A210" s="7" t="n">
        <v>46229</v>
      </c>
      <c r="B210" s="6" t="n">
        <v>0.9260439560439561</v>
      </c>
      <c r="C210" s="6" t="n">
        <v>0.02054945054945055</v>
      </c>
      <c r="E210" s="7" t="n">
        <v>46045</v>
      </c>
      <c r="F210" s="6" t="n">
        <v>0.04153846153846154</v>
      </c>
      <c r="G210" s="6" t="n">
        <v>0.9934065934065934</v>
      </c>
    </row>
    <row r="211" ht="17.1" customHeight="1" s="17">
      <c r="A211" s="7" t="n">
        <v>46230</v>
      </c>
      <c r="B211" s="6" t="n">
        <v>0.8514285714285714</v>
      </c>
      <c r="C211" s="6" t="n">
        <v>0.2424175824175824</v>
      </c>
      <c r="E211" s="7" t="n">
        <v>46046</v>
      </c>
      <c r="F211" s="6" t="n">
        <v>0.02450549450549451</v>
      </c>
      <c r="G211" s="6" t="n">
        <v>0.8681318681318682</v>
      </c>
    </row>
    <row r="212" ht="17.1" customHeight="1" s="17">
      <c r="A212" s="7" t="n">
        <v>46231</v>
      </c>
      <c r="B212" s="6" t="n">
        <v>0.7617582417582418</v>
      </c>
      <c r="C212" s="6" t="n">
        <v>0.3392307692307692</v>
      </c>
      <c r="E212" s="7" t="n">
        <v>46047</v>
      </c>
      <c r="F212" s="6" t="n">
        <v>0.02450549450549451</v>
      </c>
      <c r="G212" s="6" t="n">
        <v>0.7805494505494506</v>
      </c>
    </row>
    <row r="213" ht="17.1" customHeight="1" s="17">
      <c r="A213" s="7" t="n">
        <v>46232</v>
      </c>
      <c r="B213" s="6" t="n">
        <v>0.6767032967032967</v>
      </c>
      <c r="C213" s="6" t="n">
        <v>0.4358241758241758</v>
      </c>
      <c r="E213" s="7" t="n">
        <v>46048</v>
      </c>
      <c r="F213" s="6" t="n">
        <v>0.1025274725274725</v>
      </c>
      <c r="G213" s="6" t="n">
        <v>0.6979120879120879</v>
      </c>
    </row>
    <row r="214" ht="17.1" customHeight="1" s="17">
      <c r="A214" s="7" t="n">
        <v>46233</v>
      </c>
      <c r="B214" s="6" t="n">
        <v>0.5891208791208791</v>
      </c>
      <c r="C214" s="6" t="n">
        <v>0.5806593406593407</v>
      </c>
      <c r="E214" s="7" t="n">
        <v>46049</v>
      </c>
      <c r="F214" s="6" t="n">
        <v>0.1979120879120879</v>
      </c>
      <c r="G214" s="6" t="n">
        <v>0.6123076923076923</v>
      </c>
    </row>
    <row r="215" ht="17.1" customHeight="1" s="17">
      <c r="A215" s="7" t="n">
        <v>46234</v>
      </c>
      <c r="B215" s="6" t="n">
        <v>0.5035164835164835</v>
      </c>
      <c r="C215" s="6" t="n">
        <v>0.6720879120879121</v>
      </c>
      <c r="E215" s="7" t="n">
        <v>46050</v>
      </c>
      <c r="F215" s="6" t="n">
        <v>0.2942857142857143</v>
      </c>
      <c r="G215" s="6" t="n">
        <v>0.5258241758241758</v>
      </c>
    </row>
    <row r="216" ht="17.1" customHeight="1" s="17">
      <c r="A216" s="7" t="n">
        <v>46235</v>
      </c>
      <c r="B216" s="6" t="n">
        <v>0.4169230769230769</v>
      </c>
      <c r="C216" s="6" t="n">
        <v>0.8154945054945055</v>
      </c>
      <c r="E216" s="7" t="n">
        <v>46051</v>
      </c>
      <c r="F216" s="6" t="n">
        <v>0.2945054945054945</v>
      </c>
      <c r="G216" s="6" t="n">
        <v>0.4392307692307693</v>
      </c>
    </row>
    <row r="217" ht="17.1" customHeight="1" s="17">
      <c r="A217" s="7" t="n">
        <v>46236</v>
      </c>
      <c r="B217" s="6" t="n">
        <v>0.3316483516483517</v>
      </c>
      <c r="C217" s="6" t="n">
        <v>0.8720879120879121</v>
      </c>
      <c r="E217" s="7" t="n">
        <v>46052</v>
      </c>
      <c r="F217" s="6" t="n">
        <v>0.337032967032967</v>
      </c>
      <c r="G217" s="6" t="n">
        <v>0.3485714285714286</v>
      </c>
    </row>
    <row r="218" ht="17.1" customHeight="1" s="17">
      <c r="A218" s="7" t="n">
        <v>46237</v>
      </c>
      <c r="B218" s="6" t="n">
        <v>0.2498901098901099</v>
      </c>
      <c r="C218" s="6" t="n">
        <v>0.9692307692307692</v>
      </c>
      <c r="E218" s="7" t="n">
        <v>46053</v>
      </c>
      <c r="F218" s="6" t="n">
        <v>0.4038461538461539</v>
      </c>
      <c r="G218" s="6" t="n">
        <v>0.2629670329670329</v>
      </c>
    </row>
    <row r="219" ht="17.1" customHeight="1" s="17">
      <c r="A219" s="7" t="n">
        <v>46238</v>
      </c>
      <c r="B219" s="6" t="n">
        <v>0.1576923076923077</v>
      </c>
      <c r="C219" s="6" t="n">
        <v>0.9692307692307692</v>
      </c>
      <c r="E219" s="7" t="n">
        <v>46054</v>
      </c>
      <c r="F219" s="6" t="n">
        <v>0.4038461538461539</v>
      </c>
      <c r="G219" s="6" t="n">
        <v>0.1762637362637363</v>
      </c>
    </row>
    <row r="220" ht="17.1" customHeight="1" s="17">
      <c r="A220" s="7" t="n">
        <v>46239</v>
      </c>
      <c r="B220" s="6" t="n">
        <v>0.07505494505494506</v>
      </c>
      <c r="C220" s="6" t="n">
        <v>0.9692307692307692</v>
      </c>
      <c r="E220" s="7" t="n">
        <v>46055</v>
      </c>
      <c r="F220" s="6" t="n">
        <v>0.4038461538461539</v>
      </c>
      <c r="G220" s="6" t="n">
        <v>0.09615384615384616</v>
      </c>
    </row>
    <row r="221" ht="17.1" customHeight="1" s="17">
      <c r="A221" s="8" t="n">
        <v>46240</v>
      </c>
      <c r="B221" s="6" t="n">
        <v>0.0232967032967033</v>
      </c>
      <c r="C221" s="6" t="n">
        <v>0.9439560439560439</v>
      </c>
      <c r="E221" s="7" t="n">
        <v>46056</v>
      </c>
      <c r="F221" s="6" t="n">
        <v>0.3127472527472527</v>
      </c>
      <c r="G221" s="6" t="n">
        <v>0.02362637362637363</v>
      </c>
    </row>
    <row r="222" ht="17.1" customHeight="1" s="17">
      <c r="A222" s="7" t="n">
        <v>46241</v>
      </c>
      <c r="B222" s="6" t="n">
        <v>0.1376923076923077</v>
      </c>
      <c r="C222" s="6" t="n">
        <v>0.8487912087912088</v>
      </c>
      <c r="E222" s="7" t="n">
        <v>46057</v>
      </c>
      <c r="F222" s="6" t="n">
        <v>0.2224175824175824</v>
      </c>
      <c r="G222" s="6" t="n">
        <v>0.283956043956044</v>
      </c>
    </row>
    <row r="223" ht="17.1" customHeight="1" s="17">
      <c r="A223" s="7" t="n">
        <v>46242</v>
      </c>
      <c r="B223" s="6" t="n">
        <v>0.2469230769230769</v>
      </c>
      <c r="C223" s="6" t="n">
        <v>0.7643956043956044</v>
      </c>
      <c r="E223" s="7" t="n">
        <v>46058</v>
      </c>
      <c r="F223" s="6" t="n">
        <v>0.1383516483516483</v>
      </c>
      <c r="G223" s="6" t="n">
        <v>0.4734065934065934</v>
      </c>
    </row>
    <row r="224" ht="17.1" customHeight="1" s="17">
      <c r="A224" s="7" t="n">
        <v>46243</v>
      </c>
      <c r="B224" s="6" t="n">
        <v>0.2469230769230769</v>
      </c>
      <c r="C224" s="6" t="n">
        <v>0.6782417582417583</v>
      </c>
      <c r="E224" s="7" t="n">
        <v>46059</v>
      </c>
      <c r="F224" s="6" t="n">
        <v>0.05274725274725275</v>
      </c>
      <c r="G224" s="6" t="n">
        <v>0.5606593406593406</v>
      </c>
    </row>
    <row r="225" ht="17.1" customHeight="1" s="17">
      <c r="A225" s="7" t="n">
        <v>46244</v>
      </c>
      <c r="B225" s="6" t="n">
        <v>0.3435164835164835</v>
      </c>
      <c r="C225" s="6" t="n">
        <v>0.5875824175824176</v>
      </c>
      <c r="E225" s="7" t="n">
        <v>46060</v>
      </c>
      <c r="F225" s="6" t="n">
        <v>0.0121978021978022</v>
      </c>
      <c r="G225" s="6" t="n">
        <v>0.5197802197802198</v>
      </c>
    </row>
    <row r="226" ht="17.1" customHeight="1" s="17">
      <c r="A226" s="7" t="n">
        <v>46245</v>
      </c>
      <c r="B226" s="6" t="n">
        <v>0.6327472527472527</v>
      </c>
      <c r="C226" s="6" t="n">
        <v>0.498021978021978</v>
      </c>
      <c r="E226" s="7" t="n">
        <v>46061</v>
      </c>
      <c r="F226" s="6" t="n">
        <v>0.0121978021978022</v>
      </c>
      <c r="G226" s="6" t="n">
        <v>0.4391208791208791</v>
      </c>
    </row>
    <row r="227" ht="17.1" customHeight="1" s="17">
      <c r="A227" s="7" t="n">
        <v>46246</v>
      </c>
      <c r="B227" s="6" t="n">
        <v>0.7132967032967032</v>
      </c>
      <c r="C227" s="6" t="n">
        <v>0.4138461538461539</v>
      </c>
      <c r="E227" s="7" t="n">
        <v>46062</v>
      </c>
      <c r="F227" s="6" t="n">
        <v>0.101978021978022</v>
      </c>
      <c r="G227" s="6" t="n">
        <v>0.3553846153846154</v>
      </c>
    </row>
    <row r="228" ht="17.1" customHeight="1" s="17">
      <c r="A228" s="7" t="n">
        <v>46247</v>
      </c>
      <c r="B228" s="6" t="n">
        <v>0.8359340659340659</v>
      </c>
      <c r="C228" s="6" t="n">
        <v>0.3356043956043956</v>
      </c>
      <c r="E228" s="7" t="n">
        <v>46063</v>
      </c>
      <c r="F228" s="6" t="n">
        <v>0.101978021978022</v>
      </c>
      <c r="G228" s="6" t="n">
        <v>0.2561538461538462</v>
      </c>
    </row>
    <row r="229" ht="17.1" customHeight="1" s="17">
      <c r="A229" s="7" t="n">
        <v>46248</v>
      </c>
      <c r="B229" s="6" t="n">
        <v>0.9824175824175824</v>
      </c>
      <c r="C229" s="6" t="n">
        <v>0.2447252747252747</v>
      </c>
      <c r="E229" s="7" t="n">
        <v>46064</v>
      </c>
      <c r="F229" s="6" t="n">
        <v>0.1968131868131868</v>
      </c>
      <c r="G229" s="6" t="n">
        <v>0.1568131868131868</v>
      </c>
    </row>
    <row r="230" ht="17.1" customHeight="1" s="17">
      <c r="A230" s="7" t="n">
        <v>46249</v>
      </c>
      <c r="B230" s="6" t="n">
        <v>0.9824175824175824</v>
      </c>
      <c r="C230" s="6" t="n">
        <v>0.1543956043956044</v>
      </c>
      <c r="E230" s="7" t="n">
        <v>46065</v>
      </c>
      <c r="F230" s="6" t="n">
        <v>0.2930769230769231</v>
      </c>
      <c r="G230" s="6" t="n">
        <v>0.05725274725274725</v>
      </c>
    </row>
    <row r="231" ht="17.1" customHeight="1" s="17">
      <c r="A231" s="7" t="n">
        <v>46250</v>
      </c>
      <c r="B231" s="6" t="n">
        <v>0.9824175824175824</v>
      </c>
      <c r="C231" s="6" t="n">
        <v>0.06351648351648352</v>
      </c>
      <c r="E231" s="7" t="n">
        <v>46066</v>
      </c>
      <c r="F231" s="6" t="n">
        <v>0.3394505494505495</v>
      </c>
      <c r="G231" s="6" t="n">
        <v>0.02153846153846154</v>
      </c>
    </row>
    <row r="232" ht="17.1" customHeight="1" s="17">
      <c r="A232" s="7" t="n">
        <v>46251</v>
      </c>
      <c r="B232" s="6" t="n">
        <v>0.9389010989010989</v>
      </c>
      <c r="C232" s="6" t="n">
        <v>0.02604395604395604</v>
      </c>
      <c r="E232" s="7" t="n">
        <v>46067</v>
      </c>
      <c r="F232" s="6" t="n">
        <v>0.2492307692307692</v>
      </c>
      <c r="G232" s="6" t="n">
        <v>0.2942857142857143</v>
      </c>
    </row>
    <row r="233" ht="17.1" customHeight="1" s="17">
      <c r="A233" s="7" t="n">
        <v>46252</v>
      </c>
      <c r="B233" s="6" t="n">
        <v>0.8529670329670329</v>
      </c>
      <c r="C233" s="6" t="n">
        <v>0.1458241758241758</v>
      </c>
      <c r="E233" s="7" t="n">
        <v>46068</v>
      </c>
      <c r="F233" s="6" t="n">
        <v>0.1601098901098901</v>
      </c>
      <c r="G233" s="6" t="n">
        <v>0.5143956043956044</v>
      </c>
    </row>
    <row r="234" ht="17.1" customHeight="1" s="17">
      <c r="A234" s="7" t="n">
        <v>46253</v>
      </c>
      <c r="B234" s="6" t="n">
        <v>0.7621978021978022</v>
      </c>
      <c r="C234" s="6" t="n">
        <v>0.3392307692307692</v>
      </c>
      <c r="E234" s="7" t="n">
        <v>46069</v>
      </c>
      <c r="F234" s="6" t="n">
        <v>0.07384615384615385</v>
      </c>
      <c r="G234" s="6" t="n">
        <v>0.63</v>
      </c>
    </row>
    <row r="235" ht="17.1" customHeight="1" s="17">
      <c r="A235" s="7" t="n">
        <v>46254</v>
      </c>
      <c r="B235" s="6" t="n">
        <v>0.6767032967032967</v>
      </c>
      <c r="C235" s="6" t="n">
        <v>0.5005494505494505</v>
      </c>
      <c r="E235" s="8" t="n">
        <v>46070</v>
      </c>
      <c r="F235" s="6" t="n">
        <v>0.0121978021978022</v>
      </c>
      <c r="G235" s="6" t="n">
        <v>0.66</v>
      </c>
    </row>
    <row r="236" ht="17.1" customHeight="1" s="17">
      <c r="A236" s="7" t="n">
        <v>46255</v>
      </c>
      <c r="B236" s="6" t="n">
        <v>0.5869230769230769</v>
      </c>
      <c r="C236" s="6" t="n">
        <v>0.6947252747252747</v>
      </c>
      <c r="E236" s="7" t="n">
        <v>46071</v>
      </c>
      <c r="F236" s="6" t="n">
        <v>0.272967032967033</v>
      </c>
      <c r="G236" s="6" t="n">
        <v>0.5426373626373626</v>
      </c>
    </row>
    <row r="237" ht="17.1" customHeight="1" s="17">
      <c r="A237" s="7" t="n">
        <v>46256</v>
      </c>
      <c r="B237" s="6" t="n">
        <v>0.5031868131868132</v>
      </c>
      <c r="C237" s="6" t="n">
        <v>0.8623076923076923</v>
      </c>
      <c r="E237" s="7" t="n">
        <v>46072</v>
      </c>
      <c r="F237" s="6" t="n">
        <v>0.3557142857142857</v>
      </c>
      <c r="G237" s="6" t="n">
        <v>0.4534065934065934</v>
      </c>
    </row>
    <row r="238" ht="17.1" customHeight="1" s="17">
      <c r="A238" s="7" t="n">
        <v>46257</v>
      </c>
      <c r="B238" s="6" t="n">
        <v>0.4234065934065934</v>
      </c>
      <c r="C238" s="6" t="n">
        <v>0.9802197802197802</v>
      </c>
      <c r="E238" s="7" t="n">
        <v>46073</v>
      </c>
      <c r="F238" s="6" t="n">
        <v>0.4423076923076923</v>
      </c>
      <c r="G238" s="6" t="n">
        <v>0.3720879120879121</v>
      </c>
    </row>
    <row r="239" ht="17.1" customHeight="1" s="17">
      <c r="A239" s="7" t="n">
        <v>46258</v>
      </c>
      <c r="B239" s="6" t="n">
        <v>0.3467032967032967</v>
      </c>
      <c r="C239" s="6" t="n">
        <v>0.9802197802197802</v>
      </c>
      <c r="E239" s="7" t="n">
        <v>46074</v>
      </c>
      <c r="F239" s="6" t="n">
        <v>0.5058241758241758</v>
      </c>
      <c r="G239" s="6" t="n">
        <v>0.2775824175824176</v>
      </c>
    </row>
    <row r="240" ht="17.1" customHeight="1" s="17">
      <c r="A240" s="7" t="n">
        <v>46259</v>
      </c>
      <c r="B240" s="6" t="n">
        <v>0.2563736263736264</v>
      </c>
      <c r="C240" s="6" t="n">
        <v>0.9802197802197802</v>
      </c>
      <c r="E240" s="7" t="n">
        <v>46075</v>
      </c>
      <c r="F240" s="6" t="n">
        <v>0.5802197802197803</v>
      </c>
      <c r="G240" s="6" t="n">
        <v>0.1918681318681319</v>
      </c>
    </row>
    <row r="241" ht="17.1" customHeight="1" s="17">
      <c r="A241" s="7" t="n">
        <v>46260</v>
      </c>
      <c r="B241" s="6" t="n">
        <v>0.1646153846153846</v>
      </c>
      <c r="C241" s="6" t="n">
        <v>0.9802197802197802</v>
      </c>
      <c r="E241" s="7" t="n">
        <v>46076</v>
      </c>
      <c r="F241" s="6" t="n">
        <v>0.5802197802197803</v>
      </c>
      <c r="G241" s="6" t="n">
        <v>0.1051648351648352</v>
      </c>
    </row>
    <row r="242" ht="17.1" customHeight="1" s="17">
      <c r="A242" s="7" t="n">
        <v>46261</v>
      </c>
      <c r="B242" s="6" t="n">
        <v>0.07384615384615385</v>
      </c>
      <c r="C242" s="6" t="n">
        <v>0.9802197802197802</v>
      </c>
      <c r="E242" s="7" t="n">
        <v>46077</v>
      </c>
      <c r="F242" s="6" t="n">
        <v>0.6385714285714286</v>
      </c>
      <c r="G242" s="6" t="n">
        <v>0.01956043956043956</v>
      </c>
    </row>
    <row r="243" ht="17.1" customHeight="1" s="17">
      <c r="A243" s="8" t="n">
        <v>46262</v>
      </c>
      <c r="B243" s="6" t="n">
        <v>0.02131868131868132</v>
      </c>
      <c r="C243" s="6" t="n">
        <v>0.9597802197802198</v>
      </c>
      <c r="E243" s="7" t="n">
        <v>46078</v>
      </c>
      <c r="F243" s="6" t="n">
        <v>0.5781318681318681</v>
      </c>
      <c r="G243" s="6" t="n">
        <v>0.3026373626373626</v>
      </c>
    </row>
    <row r="244" ht="17.1" customHeight="1" s="17">
      <c r="A244" s="7" t="n">
        <v>46263</v>
      </c>
      <c r="B244" s="6" t="n">
        <v>0.1012087912087912</v>
      </c>
      <c r="C244" s="6" t="n">
        <v>0.8738461538461538</v>
      </c>
      <c r="E244" s="7" t="n">
        <v>46079</v>
      </c>
      <c r="F244" s="6" t="n">
        <v>0.4918681318681319</v>
      </c>
      <c r="G244" s="6" t="n">
        <v>0.3983516483516483</v>
      </c>
    </row>
    <row r="245" ht="17.1" customHeight="1" s="17">
      <c r="A245" s="7" t="n">
        <v>46264</v>
      </c>
      <c r="B245" s="6" t="n">
        <v>0.2469230769230769</v>
      </c>
      <c r="C245" s="6" t="n">
        <v>0.7872527472527473</v>
      </c>
      <c r="E245" s="7" t="n">
        <v>46080</v>
      </c>
      <c r="F245" s="6" t="n">
        <v>0.3986813186813187</v>
      </c>
      <c r="G245" s="6" t="n">
        <v>0.469010989010989</v>
      </c>
    </row>
    <row r="246" ht="17.1" customHeight="1" s="17">
      <c r="A246" s="7" t="n">
        <v>46265</v>
      </c>
      <c r="B246" s="6" t="n">
        <v>0.3435164835164835</v>
      </c>
      <c r="C246" s="6" t="n">
        <v>0.7013186813186814</v>
      </c>
      <c r="E246" s="7" t="n">
        <v>46081</v>
      </c>
      <c r="F246" s="6" t="n">
        <v>0.3176923076923077</v>
      </c>
      <c r="G246" s="6" t="n">
        <v>0.5568131868131868</v>
      </c>
    </row>
    <row r="247" ht="17.1" customHeight="1" s="17">
      <c r="A247" s="7" t="n">
        <v>46266</v>
      </c>
      <c r="B247" s="6" t="n">
        <v>0.6327472527472527</v>
      </c>
      <c r="C247" s="6" t="n">
        <v>0.5928571428571429</v>
      </c>
      <c r="E247" s="7" t="n">
        <v>46082</v>
      </c>
      <c r="F247" s="6" t="n">
        <v>0.2275824175824176</v>
      </c>
      <c r="G247" s="6" t="n">
        <v>0.6184615384615385</v>
      </c>
    </row>
    <row r="248" ht="17.1" customHeight="1" s="17">
      <c r="A248" s="7" t="n">
        <v>46267</v>
      </c>
      <c r="B248" s="6" t="n">
        <v>0.7112087912087912</v>
      </c>
      <c r="C248" s="6" t="n">
        <v>0.5018681318681318</v>
      </c>
      <c r="E248" s="7" t="n">
        <v>46083</v>
      </c>
      <c r="F248" s="6" t="n">
        <v>0.1371428571428571</v>
      </c>
      <c r="G248" s="6" t="n">
        <v>0.6635164835164835</v>
      </c>
    </row>
    <row r="249" ht="17.1" customHeight="1" s="17">
      <c r="A249" s="7" t="n">
        <v>46268</v>
      </c>
      <c r="B249" s="6" t="n">
        <v>0.7864835164835164</v>
      </c>
      <c r="C249" s="6" t="n">
        <v>0.4094505494505494</v>
      </c>
      <c r="E249" s="7" t="n">
        <v>46084</v>
      </c>
      <c r="F249" s="6" t="n">
        <v>0.05417582417582418</v>
      </c>
      <c r="G249" s="6" t="n">
        <v>0.7983516483516484</v>
      </c>
    </row>
    <row r="250" ht="17.1" customHeight="1" s="17">
      <c r="A250" s="7" t="n">
        <v>46269</v>
      </c>
      <c r="B250" s="6" t="n">
        <v>0.8835164835164835</v>
      </c>
      <c r="C250" s="6" t="n">
        <v>0.3196703296703297</v>
      </c>
      <c r="E250" s="8" t="n">
        <v>46085</v>
      </c>
      <c r="F250" s="6" t="n">
        <v>0.02879120879120879</v>
      </c>
      <c r="G250" s="6" t="n">
        <v>0.7608791208791209</v>
      </c>
    </row>
    <row r="251" ht="17.1" customHeight="1" s="17">
      <c r="A251" s="7" t="n">
        <v>46270</v>
      </c>
      <c r="B251" s="6" t="n">
        <v>0.9802197802197802</v>
      </c>
      <c r="C251" s="6" t="n">
        <v>0.2291208791208791</v>
      </c>
      <c r="E251" s="7" t="n">
        <v>46086</v>
      </c>
      <c r="F251" s="6" t="n">
        <v>0.03373626373626373</v>
      </c>
      <c r="G251" s="6" t="n">
        <v>0.6762637362637363</v>
      </c>
    </row>
    <row r="252" ht="17.1" customHeight="1" s="17">
      <c r="A252" s="7" t="n">
        <v>46271</v>
      </c>
      <c r="B252" s="6" t="n">
        <v>0.9802197802197802</v>
      </c>
      <c r="C252" s="6" t="n">
        <v>0.1393406593406593</v>
      </c>
      <c r="E252" s="7" t="n">
        <v>46087</v>
      </c>
      <c r="F252" s="6" t="n">
        <v>0.1518681318681319</v>
      </c>
      <c r="G252" s="6" t="n">
        <v>0.5854945054945055</v>
      </c>
    </row>
    <row r="253" ht="17.1" customHeight="1" s="17">
      <c r="A253" s="7" t="n">
        <v>46272</v>
      </c>
      <c r="B253" s="6" t="n">
        <v>0.9802197802197802</v>
      </c>
      <c r="C253" s="6" t="n">
        <v>0.05296703296703296</v>
      </c>
      <c r="E253" s="7" t="n">
        <v>46088</v>
      </c>
      <c r="F253" s="6" t="n">
        <v>0.2943956043956044</v>
      </c>
      <c r="G253" s="6" t="n">
        <v>0.5045054945054945</v>
      </c>
    </row>
    <row r="254" ht="17.1" customHeight="1" s="17">
      <c r="A254" s="7" t="n">
        <v>46273</v>
      </c>
      <c r="B254" s="6" t="n">
        <v>0.9151648351648352</v>
      </c>
      <c r="C254" s="6" t="n">
        <v>0.02461538461538462</v>
      </c>
      <c r="E254" s="7" t="n">
        <v>46089</v>
      </c>
      <c r="F254" s="6" t="n">
        <v>0.4392307692307693</v>
      </c>
      <c r="G254" s="6" t="n">
        <v>0.4094505494505494</v>
      </c>
    </row>
    <row r="255" ht="17.1" customHeight="1" s="17">
      <c r="A255" s="7" t="n">
        <v>46274</v>
      </c>
      <c r="B255" s="6" t="n">
        <v>0.8386813186813187</v>
      </c>
      <c r="C255" s="6" t="n">
        <v>0.1632967032967033</v>
      </c>
      <c r="E255" s="7" t="n">
        <v>46090</v>
      </c>
      <c r="F255" s="6" t="n">
        <v>0.4392307692307693</v>
      </c>
      <c r="G255" s="6" t="n">
        <v>0.3239560439560439</v>
      </c>
    </row>
    <row r="256" ht="17.1" customHeight="1" s="17">
      <c r="A256" s="7" t="n">
        <v>46275</v>
      </c>
      <c r="B256" s="6" t="n">
        <v>0.7571428571428571</v>
      </c>
      <c r="C256" s="6" t="n">
        <v>0.3181318681318681</v>
      </c>
      <c r="E256" s="7" t="n">
        <v>46091</v>
      </c>
      <c r="F256" s="6" t="n">
        <v>0.4392307692307693</v>
      </c>
      <c r="G256" s="6" t="n">
        <v>0.2372527472527473</v>
      </c>
    </row>
    <row r="257" ht="17.1" customHeight="1" s="17">
      <c r="A257" s="7" t="n">
        <v>46276</v>
      </c>
      <c r="B257" s="6" t="n">
        <v>0.6691208791208791</v>
      </c>
      <c r="C257" s="6" t="n">
        <v>0.4802197802197802</v>
      </c>
      <c r="E257" s="7" t="n">
        <v>46092</v>
      </c>
      <c r="F257" s="6" t="n">
        <v>0.4392307692307693</v>
      </c>
      <c r="G257" s="6" t="n">
        <v>0.1507692307692308</v>
      </c>
    </row>
    <row r="258" ht="17.1" customHeight="1" s="17">
      <c r="A258" s="7" t="n">
        <v>46277</v>
      </c>
      <c r="B258" s="6" t="n">
        <v>0.5825274725274725</v>
      </c>
      <c r="C258" s="6" t="n">
        <v>0.5943956043956043</v>
      </c>
      <c r="E258" s="7" t="n">
        <v>46093</v>
      </c>
      <c r="F258" s="6" t="n">
        <v>0.4392307692307693</v>
      </c>
      <c r="G258" s="6" t="n">
        <v>0.06472527472527473</v>
      </c>
    </row>
    <row r="259" ht="17.1" customHeight="1" s="17">
      <c r="A259" s="7" t="n">
        <v>46278</v>
      </c>
      <c r="B259" s="6" t="n">
        <v>0.4976923076923077</v>
      </c>
      <c r="C259" s="6" t="n">
        <v>0.6720879120879121</v>
      </c>
      <c r="E259" s="7" t="n">
        <v>46094</v>
      </c>
      <c r="F259" s="6" t="n">
        <v>0.4392307692307693</v>
      </c>
      <c r="G259" s="6" t="n">
        <v>0.01736263736263736</v>
      </c>
    </row>
    <row r="260" ht="17.1" customHeight="1" s="17">
      <c r="A260" s="7" t="n">
        <v>46279</v>
      </c>
      <c r="B260" s="6" t="n">
        <v>0.4335164835164835</v>
      </c>
      <c r="C260" s="6" t="n">
        <v>0.8154945054945055</v>
      </c>
      <c r="E260" s="9" t="n">
        <v>46095</v>
      </c>
      <c r="F260" s="6" t="n">
        <v>0.4392307692307693</v>
      </c>
      <c r="G260" s="6" t="n">
        <v>0.01736263736263736</v>
      </c>
    </row>
    <row r="261" ht="17.1" customHeight="1" s="17">
      <c r="A261" s="7" t="n">
        <v>46280</v>
      </c>
      <c r="B261" s="6" t="n">
        <v>0.3498901098901099</v>
      </c>
      <c r="C261" s="6" t="n">
        <v>0.8720879120879121</v>
      </c>
      <c r="E261" s="9" t="n">
        <v>46096</v>
      </c>
      <c r="F261" s="6" t="n">
        <v>0.4392307692307693</v>
      </c>
      <c r="G261" s="6" t="n">
        <v>0.09604395604395605</v>
      </c>
    </row>
    <row r="262" ht="17.1" customHeight="1" s="17">
      <c r="A262" s="7" t="n">
        <v>46281</v>
      </c>
      <c r="B262" s="6" t="n">
        <v>0.2608791208791209</v>
      </c>
      <c r="C262" s="6" t="n">
        <v>0.9216483516483517</v>
      </c>
      <c r="E262" s="9" t="n">
        <v>46097</v>
      </c>
      <c r="F262" s="6" t="n">
        <v>0.4573626373626374</v>
      </c>
      <c r="G262" s="6" t="n">
        <v>0.1710989010989011</v>
      </c>
    </row>
    <row r="263" ht="17.1" customHeight="1" s="17">
      <c r="A263" s="7" t="n">
        <v>46282</v>
      </c>
      <c r="B263" s="6" t="n">
        <v>0.1702197802197802</v>
      </c>
      <c r="C263" s="6" t="n">
        <v>0.9791208791208791</v>
      </c>
      <c r="E263" s="9" t="n">
        <v>46098</v>
      </c>
      <c r="F263" s="6" t="n">
        <v>0.5997802197802198</v>
      </c>
      <c r="G263" s="6" t="n">
        <v>0.1714285714285714</v>
      </c>
    </row>
    <row r="264" ht="17.1" customHeight="1" s="17">
      <c r="A264" s="7" t="n">
        <v>46283</v>
      </c>
      <c r="B264" s="6" t="n">
        <v>0.08087912087912089</v>
      </c>
      <c r="C264" s="6" t="n">
        <v>0.9791208791208791</v>
      </c>
      <c r="E264" s="9" t="n">
        <v>46099</v>
      </c>
      <c r="F264" s="6" t="n">
        <v>0.6474725274725275</v>
      </c>
      <c r="G264" s="6" t="n">
        <v>0.1714285714285714</v>
      </c>
    </row>
    <row r="265" ht="17.1" customHeight="1" s="17">
      <c r="A265" s="8" t="n">
        <v>46284</v>
      </c>
      <c r="B265" s="6" t="n">
        <v>0.03230769230769231</v>
      </c>
      <c r="C265" s="6" t="n">
        <v>0.9731868131868132</v>
      </c>
      <c r="E265" s="9" t="n">
        <v>46100</v>
      </c>
      <c r="F265" s="6" t="n">
        <v>0.7437362637362638</v>
      </c>
      <c r="G265" s="6" t="n">
        <v>0.2191208791208791</v>
      </c>
    </row>
    <row r="266" ht="17.1" customHeight="1" s="17">
      <c r="A266" s="7" t="n">
        <v>46285</v>
      </c>
      <c r="B266" s="6" t="n">
        <v>0.03230769230769231</v>
      </c>
      <c r="C266" s="6" t="n">
        <v>0.8929670329670329</v>
      </c>
      <c r="E266" s="9" t="n">
        <v>46101</v>
      </c>
      <c r="F266" s="6" t="n">
        <v>0.8395604395604396</v>
      </c>
      <c r="G266" s="6" t="n">
        <v>0.2197802197802198</v>
      </c>
    </row>
    <row r="267" ht="17.1" customHeight="1" s="17">
      <c r="A267" s="7" t="n">
        <v>46286</v>
      </c>
      <c r="B267" s="6" t="n">
        <v>0.1567032967032967</v>
      </c>
      <c r="C267" s="6" t="n">
        <v>0.8114285714285714</v>
      </c>
      <c r="E267" s="9" t="n">
        <v>46102</v>
      </c>
      <c r="F267" s="6" t="n">
        <v>0.8395604395604396</v>
      </c>
      <c r="G267" s="6" t="n">
        <v>0.2492307692307692</v>
      </c>
    </row>
    <row r="268" ht="17.1" customHeight="1" s="17">
      <c r="A268" s="7" t="n">
        <v>46287</v>
      </c>
      <c r="B268" s="6" t="n">
        <v>0.3117582417582417</v>
      </c>
      <c r="C268" s="6" t="n">
        <v>0.7217582417582418</v>
      </c>
      <c r="E268" s="9" t="n">
        <v>46103</v>
      </c>
      <c r="F268" s="6" t="n">
        <v>0.8395604395604396</v>
      </c>
      <c r="G268" s="6" t="n">
        <v>0.3637362637362637</v>
      </c>
    </row>
    <row r="269" ht="17.1" customHeight="1" s="17">
      <c r="A269" s="7" t="n">
        <v>46288</v>
      </c>
      <c r="B269" s="6" t="n">
        <v>0.3946153846153846</v>
      </c>
      <c r="C269" s="6" t="n">
        <v>0.6284615384615385</v>
      </c>
      <c r="E269" s="9" t="n">
        <v>46104</v>
      </c>
      <c r="F269" s="6" t="n">
        <v>0.8875824175824176</v>
      </c>
      <c r="G269" s="6" t="n">
        <v>0.3637362637362637</v>
      </c>
    </row>
    <row r="270" ht="17.1" customHeight="1" s="17">
      <c r="A270" s="7" t="n">
        <v>46289</v>
      </c>
      <c r="B270" s="6" t="n">
        <v>0.6364835164835165</v>
      </c>
      <c r="C270" s="6" t="n">
        <v>0.5471428571428572</v>
      </c>
      <c r="E270" s="9" t="n">
        <v>46105</v>
      </c>
      <c r="F270" s="6" t="n">
        <v>0.888021978021978</v>
      </c>
      <c r="G270" s="6" t="n">
        <v>0.4593406593406593</v>
      </c>
    </row>
    <row r="271" ht="17.1" customHeight="1" s="17">
      <c r="A271" s="7" t="n">
        <v>46290</v>
      </c>
      <c r="B271" s="6" t="n">
        <v>0.7832967032967033</v>
      </c>
      <c r="C271" s="6" t="n">
        <v>0.454065934065934</v>
      </c>
      <c r="E271" s="9" t="n">
        <v>46106</v>
      </c>
      <c r="F271" s="6" t="n">
        <v>0.9835164835164835</v>
      </c>
      <c r="G271" s="6" t="n">
        <v>0.725934065934066</v>
      </c>
    </row>
    <row r="272" ht="17.1" customHeight="1" s="17">
      <c r="A272" s="7" t="n">
        <v>46291</v>
      </c>
      <c r="B272" s="6" t="n">
        <v>0.9408791208791208</v>
      </c>
      <c r="C272" s="6" t="n">
        <v>0.37</v>
      </c>
      <c r="E272" s="9" t="n">
        <v>46107</v>
      </c>
      <c r="F272" s="6" t="n">
        <v>0.984065934065934</v>
      </c>
      <c r="G272" s="6" t="n">
        <v>0.6997802197802198</v>
      </c>
    </row>
    <row r="273" ht="17.1" customHeight="1" s="17">
      <c r="A273" s="7" t="n">
        <v>46292</v>
      </c>
      <c r="B273" s="6" t="n">
        <v>0.9824175824175824</v>
      </c>
      <c r="C273" s="6" t="n">
        <v>0.283956043956044</v>
      </c>
      <c r="E273" s="9" t="n">
        <v>46108</v>
      </c>
      <c r="F273" s="6" t="n">
        <v>0.9842857142857143</v>
      </c>
      <c r="G273" s="6" t="n">
        <v>0.7140659340659341</v>
      </c>
    </row>
    <row r="274" ht="17.1" customHeight="1" s="17">
      <c r="A274" s="7" t="n">
        <v>46293</v>
      </c>
      <c r="B274" s="6" t="n">
        <v>0.9824175824175824</v>
      </c>
      <c r="C274" s="6" t="n">
        <v>0.197032967032967</v>
      </c>
      <c r="E274" s="7" t="n">
        <v>46109</v>
      </c>
      <c r="F274" s="6" t="n">
        <v>0.9848351648351649</v>
      </c>
      <c r="G274" s="6" t="n">
        <v>0.6997802197802198</v>
      </c>
    </row>
    <row r="275" ht="17.1" customHeight="1" s="17">
      <c r="A275" s="7" t="n">
        <v>46294</v>
      </c>
      <c r="B275" s="6" t="n">
        <v>0.9824175824175824</v>
      </c>
      <c r="C275" s="6" t="n">
        <v>0.09252747252747252</v>
      </c>
      <c r="E275" s="7" t="n">
        <v>46110</v>
      </c>
      <c r="F275" s="6" t="n">
        <v>0.9848351648351649</v>
      </c>
      <c r="G275" s="6" t="n">
        <v>0.609010989010989</v>
      </c>
    </row>
    <row r="276" ht="17.1" customHeight="1" s="17">
      <c r="A276" s="7" t="n">
        <v>46295</v>
      </c>
      <c r="B276" s="6" t="n">
        <v>0.9824175824175824</v>
      </c>
      <c r="C276" s="6" t="n">
        <v>0.02945054945054945</v>
      </c>
      <c r="E276" s="7" t="n">
        <v>46111</v>
      </c>
      <c r="F276" s="6" t="n">
        <v>0.9848351648351649</v>
      </c>
      <c r="G276" s="6" t="n">
        <v>0.5203296703296704</v>
      </c>
    </row>
    <row r="277" ht="17.1" customHeight="1" s="17">
      <c r="A277" s="10" t="n"/>
      <c r="E277" s="7" t="n">
        <v>46112</v>
      </c>
      <c r="F277" s="6" t="n">
        <v>0.9852747252747253</v>
      </c>
      <c r="G277" s="6" t="n">
        <v>0.4314285714285714</v>
      </c>
    </row>
    <row r="278" ht="17.1" customHeight="1" s="17">
      <c r="A278" s="10" t="n"/>
      <c r="E278" s="7" t="n">
        <v>46113</v>
      </c>
      <c r="F278" s="6" t="n">
        <v>0.9857142857142858</v>
      </c>
      <c r="G278" s="6" t="n">
        <v>0.3459340659340659</v>
      </c>
    </row>
    <row r="279" ht="17.1" customHeight="1" s="17">
      <c r="A279" s="10" t="n"/>
      <c r="E279" s="7" t="n">
        <v>46114</v>
      </c>
      <c r="F279" s="6" t="n">
        <v>0.9848351648351649</v>
      </c>
      <c r="G279" s="6" t="n">
        <v>0.2614285714285715</v>
      </c>
    </row>
    <row r="280" ht="17.1" customHeight="1" s="17">
      <c r="A280" s="10" t="n"/>
      <c r="E280" s="7" t="n">
        <v>46115</v>
      </c>
      <c r="F280" s="6" t="n">
        <v>1</v>
      </c>
      <c r="G280" s="6" t="n">
        <v>0.1751648351648352</v>
      </c>
    </row>
    <row r="281" ht="17.1" customHeight="1" s="17">
      <c r="A281" s="10" t="n"/>
      <c r="E281" s="7" t="n">
        <v>46116</v>
      </c>
      <c r="F281" s="6" t="n">
        <v>1</v>
      </c>
      <c r="G281" s="6" t="n">
        <v>0.08813186813186813</v>
      </c>
    </row>
    <row r="282" ht="17.1" customHeight="1" s="17">
      <c r="A282" s="10" t="n"/>
      <c r="E282" s="7" t="n">
        <v>46117</v>
      </c>
      <c r="F282" s="6" t="n">
        <v>0.99</v>
      </c>
      <c r="G282" s="6" t="n">
        <v>0.02351648351648352</v>
      </c>
    </row>
    <row r="283" ht="17.1" customHeight="1" s="17">
      <c r="A283" s="10" t="n"/>
      <c r="E283" s="7" t="n">
        <v>46118</v>
      </c>
      <c r="F283" s="6" t="n">
        <v>0.9174725274725275</v>
      </c>
      <c r="G283" s="6" t="n">
        <v>0.02351648351648352</v>
      </c>
    </row>
    <row r="284" ht="17.1" customHeight="1" s="17">
      <c r="A284" s="10" t="n"/>
      <c r="E284" s="7" t="n">
        <v>46119</v>
      </c>
      <c r="F284" s="6" t="n">
        <v>0.833076923076923</v>
      </c>
      <c r="G284" s="6" t="n">
        <v>0.2371428571428572</v>
      </c>
    </row>
    <row r="285" ht="17.1" customHeight="1" s="17">
      <c r="A285" s="10" t="n"/>
      <c r="E285" s="7" t="n">
        <v>46120</v>
      </c>
      <c r="F285" s="6" t="n">
        <v>0.7416483516483516</v>
      </c>
      <c r="G285" s="6" t="n">
        <v>0.3389010989010989</v>
      </c>
    </row>
    <row r="286" ht="17.1" customHeight="1" s="17">
      <c r="A286" s="10" t="n"/>
      <c r="E286" s="7" t="n">
        <v>46121</v>
      </c>
      <c r="F286" s="6" t="n">
        <v>0.6579120879120879</v>
      </c>
      <c r="G286" s="6" t="n">
        <v>0.5350549450549451</v>
      </c>
    </row>
    <row r="287" ht="17.1" customHeight="1" s="17">
      <c r="A287" s="10" t="n"/>
      <c r="E287" s="7" t="n">
        <v>46122</v>
      </c>
      <c r="F287" s="6" t="n">
        <v>0.5672527472527472</v>
      </c>
      <c r="G287" s="6" t="n">
        <v>0.6028571428571429</v>
      </c>
    </row>
    <row r="288" ht="17.1" customHeight="1" s="17">
      <c r="A288" s="10" t="n"/>
      <c r="E288" s="7" t="n">
        <v>46123</v>
      </c>
      <c r="F288" s="6" t="n">
        <v>0.4808791208791209</v>
      </c>
      <c r="G288" s="6" t="n">
        <v>0.725934065934066</v>
      </c>
    </row>
    <row r="289" ht="17.1" customHeight="1" s="17">
      <c r="A289" s="10" t="n"/>
      <c r="E289" s="7" t="n">
        <v>46124</v>
      </c>
      <c r="F289" s="6" t="n">
        <v>0.3949450549450549</v>
      </c>
      <c r="G289" s="6" t="n">
        <v>0.7782417582417582</v>
      </c>
    </row>
    <row r="290" ht="17.1" customHeight="1" s="17">
      <c r="A290" s="10" t="n"/>
      <c r="E290" s="7" t="n">
        <v>46125</v>
      </c>
      <c r="F290" s="6" t="n">
        <v>0.3083516483516484</v>
      </c>
      <c r="G290" s="6" t="n">
        <v>0.9408791208791208</v>
      </c>
    </row>
    <row r="291" ht="17.1" customHeight="1" s="17">
      <c r="A291" s="10" t="n"/>
      <c r="E291" s="7" t="n">
        <v>46126</v>
      </c>
      <c r="F291" s="6" t="n">
        <v>0.2205494505494505</v>
      </c>
      <c r="G291" s="6" t="n">
        <v>0.99</v>
      </c>
    </row>
    <row r="292" ht="17.1" customHeight="1" s="17">
      <c r="A292" s="10" t="n"/>
      <c r="E292" s="7" t="n">
        <v>46127</v>
      </c>
      <c r="F292" s="6" t="n">
        <v>0.1393406593406593</v>
      </c>
      <c r="G292" s="6" t="n">
        <v>0.99</v>
      </c>
    </row>
    <row r="293" ht="17.1" customHeight="1" s="17">
      <c r="A293" s="10" t="n"/>
      <c r="E293" s="7" t="n">
        <v>46128</v>
      </c>
      <c r="F293" s="6" t="n">
        <v>0.05406593406593407</v>
      </c>
      <c r="G293" s="6" t="n">
        <v>0.99</v>
      </c>
    </row>
    <row r="294" ht="17.1" customHeight="1" s="17">
      <c r="A294" s="10" t="n"/>
      <c r="E294" s="8" t="n">
        <v>46129</v>
      </c>
      <c r="F294" s="6" t="n">
        <v>0.0210989010989011</v>
      </c>
      <c r="G294" s="6" t="n">
        <v>0.92</v>
      </c>
    </row>
    <row r="295" ht="17.1" customHeight="1" s="17">
      <c r="A295" s="10" t="n"/>
      <c r="E295" s="7" t="n">
        <v>46130</v>
      </c>
      <c r="F295" s="6" t="n">
        <v>0.0210989010989011</v>
      </c>
      <c r="G295" s="6" t="n">
        <v>0.86</v>
      </c>
    </row>
    <row r="296" ht="17.1" customHeight="1" s="17">
      <c r="A296" s="10" t="n"/>
      <c r="E296" s="7" t="n">
        <v>46131</v>
      </c>
      <c r="F296" s="6" t="n">
        <v>0.0210989010989011</v>
      </c>
      <c r="G296" s="6" t="n">
        <v>0.8038461538461539</v>
      </c>
    </row>
    <row r="297" ht="17.1" customHeight="1" s="17">
      <c r="A297" s="10" t="n"/>
      <c r="E297" s="7" t="n">
        <v>46132</v>
      </c>
      <c r="F297" s="6" t="n">
        <v>0.2046153846153846</v>
      </c>
      <c r="G297" s="6" t="n">
        <v>0.7195604395604396</v>
      </c>
    </row>
    <row r="298" ht="17.1" customHeight="1" s="17">
      <c r="A298" s="10" t="n"/>
      <c r="E298" s="7" t="n">
        <v>46133</v>
      </c>
      <c r="F298" s="6" t="n">
        <v>0.3763736263736264</v>
      </c>
      <c r="G298" s="6" t="n">
        <v>0.632087912087912</v>
      </c>
    </row>
    <row r="299" ht="17.1" customHeight="1" s="17">
      <c r="A299" s="10" t="n"/>
      <c r="E299" s="7" t="n">
        <v>46134</v>
      </c>
      <c r="F299" s="6" t="n">
        <v>0.5350549450549451</v>
      </c>
      <c r="G299" s="6" t="n">
        <v>0.5413186813186813</v>
      </c>
    </row>
    <row r="300" ht="17.1" customHeight="1" s="17">
      <c r="A300" s="10" t="n"/>
      <c r="E300" s="7" t="n">
        <v>46135</v>
      </c>
      <c r="F300" s="6" t="n">
        <v>0.6813186813186813</v>
      </c>
      <c r="G300" s="6" t="n">
        <v>0.4635164835164835</v>
      </c>
    </row>
    <row r="301" ht="17.1" customHeight="1" s="17">
      <c r="A301" s="10" t="n"/>
      <c r="E301" s="7" t="n">
        <v>46136</v>
      </c>
      <c r="F301" s="6" t="n">
        <v>0.843956043956044</v>
      </c>
      <c r="G301" s="6" t="n">
        <v>0.3804395604395605</v>
      </c>
    </row>
    <row r="302" ht="17.1" customHeight="1" s="17">
      <c r="A302" s="10" t="n"/>
      <c r="E302" s="7" t="n">
        <v>46137</v>
      </c>
      <c r="F302" s="6" t="n">
        <v>0.9505494505494505</v>
      </c>
      <c r="G302" s="6" t="n">
        <v>0.2964835164835165</v>
      </c>
    </row>
    <row r="303" ht="17.1" customHeight="1" s="17">
      <c r="A303" s="10" t="n"/>
      <c r="E303" s="7" t="n">
        <v>46138</v>
      </c>
      <c r="F303" s="6" t="n">
        <v>0.9505494505494505</v>
      </c>
      <c r="G303" s="6" t="n">
        <v>0.2024175824175824</v>
      </c>
    </row>
    <row r="304" ht="17.1" customHeight="1" s="17">
      <c r="A304" s="10" t="n"/>
      <c r="E304" s="7" t="n">
        <v>46139</v>
      </c>
      <c r="F304" s="6" t="n">
        <v>0.9505494505494505</v>
      </c>
      <c r="G304" s="6" t="n">
        <v>0.1185714285714286</v>
      </c>
    </row>
    <row r="305" ht="17.1" customHeight="1" s="17">
      <c r="A305" s="10" t="n"/>
      <c r="E305" s="7" t="n">
        <v>46140</v>
      </c>
      <c r="F305" s="6" t="n">
        <v>0.9505494505494505</v>
      </c>
      <c r="G305" s="6" t="n">
        <v>0.02945054945054945</v>
      </c>
    </row>
    <row r="306" ht="17.1" customHeight="1" s="17">
      <c r="A306" s="10" t="n"/>
      <c r="E306" s="7" t="n">
        <v>46141</v>
      </c>
      <c r="F306" s="6" t="n">
        <v>0.8956043956043956</v>
      </c>
      <c r="G306" s="6" t="n">
        <v>0.02120879120879121</v>
      </c>
    </row>
    <row r="307" ht="17.1" customHeight="1" s="17">
      <c r="A307" s="10" t="n"/>
      <c r="E307" s="7" t="n">
        <v>46142</v>
      </c>
      <c r="F307" s="6" t="n">
        <v>0.8096703296703297</v>
      </c>
      <c r="G307" s="6" t="n">
        <v>0.2375824175824176</v>
      </c>
    </row>
    <row r="308" ht="17.1" customHeight="1" s="17">
      <c r="A308" s="10" t="n"/>
      <c r="E308" s="7" t="n">
        <v>46143</v>
      </c>
      <c r="F308" s="6" t="n">
        <v>0.722967032967033</v>
      </c>
      <c r="G308" s="6" t="n">
        <v>0.445054945054945</v>
      </c>
    </row>
    <row r="309" ht="17.1" customHeight="1" s="17">
      <c r="A309" s="10" t="n"/>
      <c r="E309" s="7" t="n">
        <v>46144</v>
      </c>
      <c r="F309" s="6" t="n">
        <v>0.6383516483516484</v>
      </c>
      <c r="G309" s="6" t="n">
        <v>0.445054945054945</v>
      </c>
    </row>
    <row r="310" ht="17.1" customHeight="1" s="17">
      <c r="A310" s="10" t="n"/>
      <c r="E310" s="7" t="n">
        <v>46145</v>
      </c>
      <c r="F310" s="6" t="n">
        <v>0.5492307692307692</v>
      </c>
      <c r="G310" s="6" t="n">
        <v>0.445054945054945</v>
      </c>
    </row>
    <row r="311" ht="17.1" customHeight="1" s="17">
      <c r="A311" s="10" t="n"/>
      <c r="E311" s="7" t="n">
        <v>46146</v>
      </c>
      <c r="F311" s="6" t="n">
        <v>0.4620879120879121</v>
      </c>
      <c r="G311" s="6" t="n">
        <v>0.7124175824175825</v>
      </c>
    </row>
    <row r="312" ht="17.1" customHeight="1" s="17">
      <c r="A312" s="10" t="n"/>
      <c r="E312" s="7" t="n">
        <v>46147</v>
      </c>
      <c r="F312" s="6" t="n">
        <v>0.3757142857142857</v>
      </c>
      <c r="G312" s="6" t="n">
        <v>0.7885714285714286</v>
      </c>
    </row>
    <row r="313" ht="17.1" customHeight="1" s="17">
      <c r="A313" s="10" t="n"/>
      <c r="E313" s="7" t="n">
        <v>46148</v>
      </c>
      <c r="F313" s="6" t="n">
        <v>0.290989010989011</v>
      </c>
      <c r="G313" s="6" t="n">
        <v>0.813076923076923</v>
      </c>
    </row>
    <row r="314" ht="17.1" customHeight="1" s="17">
      <c r="A314" s="10" t="n"/>
      <c r="E314" s="7" t="n">
        <v>46149</v>
      </c>
      <c r="F314" s="6" t="n">
        <v>0.2040659340659341</v>
      </c>
      <c r="G314" s="6" t="n">
        <v>0.9084615384615384</v>
      </c>
    </row>
    <row r="315" ht="17.1" customHeight="1" s="17">
      <c r="A315" s="10" t="n"/>
      <c r="E315" s="7" t="n">
        <v>46150</v>
      </c>
      <c r="F315" s="6" t="n">
        <v>0.1174725274725275</v>
      </c>
      <c r="G315" s="6" t="n">
        <v>0.9890109890109891</v>
      </c>
    </row>
    <row r="316" ht="17.1" customHeight="1" s="17">
      <c r="A316" s="10" t="n"/>
      <c r="E316" s="7" t="n">
        <v>46151</v>
      </c>
      <c r="F316" s="6" t="n">
        <v>0.02989010989010989</v>
      </c>
      <c r="G316" s="6" t="n">
        <v>0.9890109890109891</v>
      </c>
    </row>
    <row r="317" ht="17.1" customHeight="1" s="17">
      <c r="A317" s="10" t="n"/>
      <c r="E317" s="7" t="n">
        <v>46152</v>
      </c>
      <c r="F317" s="6" t="n">
        <v>0.0267032967032967</v>
      </c>
      <c r="G317" s="6" t="n">
        <v>0.9595604395604396</v>
      </c>
    </row>
    <row r="318" ht="17.1" customHeight="1" s="17">
      <c r="A318" s="10" t="n"/>
      <c r="E318" s="7" t="n">
        <v>46153</v>
      </c>
      <c r="F318" s="6" t="n">
        <v>0.1805494505494505</v>
      </c>
      <c r="G318" s="6" t="n">
        <v>0.8782417582417582</v>
      </c>
    </row>
    <row r="319" ht="17.1" customHeight="1" s="17">
      <c r="A319" s="10" t="n"/>
      <c r="E319" s="7" t="n">
        <v>46154</v>
      </c>
      <c r="F319" s="6" t="n">
        <v>0.3130769230769231</v>
      </c>
      <c r="G319" s="6" t="n">
        <v>0.7851648351648352</v>
      </c>
    </row>
    <row r="320" ht="17.1" customHeight="1" s="17">
      <c r="A320" s="10" t="n"/>
      <c r="E320" s="7" t="n">
        <v>46155</v>
      </c>
      <c r="F320" s="6" t="n">
        <v>0.4648351648351648</v>
      </c>
      <c r="G320" s="6" t="n">
        <v>0.6979120879120879</v>
      </c>
    </row>
    <row r="321" ht="17.1" customHeight="1" s="17">
      <c r="A321" s="10" t="n"/>
      <c r="E321" s="7" t="n">
        <v>46156</v>
      </c>
      <c r="F321" s="6" t="n">
        <v>0.6626373626373626</v>
      </c>
      <c r="G321" s="6" t="n">
        <v>0.6125274725274725</v>
      </c>
    </row>
    <row r="322" ht="17.1" customHeight="1" s="17">
      <c r="A322" s="10" t="n"/>
      <c r="E322" s="7" t="n">
        <v>46157</v>
      </c>
      <c r="F322" s="6" t="n">
        <v>0.7824175824175824</v>
      </c>
      <c r="G322" s="6" t="n">
        <v>0.5265934065934066</v>
      </c>
    </row>
    <row r="323" ht="17.1" customHeight="1" s="17">
      <c r="A323" s="10" t="n"/>
      <c r="E323" s="7" t="n">
        <v>46158</v>
      </c>
      <c r="F323" s="6" t="n">
        <v>0.8967032967032967</v>
      </c>
      <c r="G323" s="6" t="n">
        <v>0.4314285714285714</v>
      </c>
    </row>
    <row r="324" ht="17.1" customHeight="1" s="17">
      <c r="A324" s="10" t="n"/>
      <c r="E324" s="7" t="n">
        <v>46159</v>
      </c>
      <c r="F324" s="6" t="n">
        <v>0.978021978021978</v>
      </c>
      <c r="G324" s="6" t="n">
        <v>0.3448351648351649</v>
      </c>
    </row>
    <row r="325" ht="17.1" customHeight="1" s="17">
      <c r="A325" s="10" t="n"/>
      <c r="E325" s="7" t="n">
        <v>46160</v>
      </c>
      <c r="F325" s="6" t="n">
        <v>0.978021978021978</v>
      </c>
      <c r="G325" s="6" t="n">
        <v>0.2627472527472527</v>
      </c>
    </row>
    <row r="326" ht="17.1" customHeight="1" s="17">
      <c r="A326" s="10" t="n"/>
      <c r="E326" s="7" t="n">
        <v>46161</v>
      </c>
      <c r="F326" s="6" t="n">
        <v>0.978021978021978</v>
      </c>
      <c r="G326" s="6" t="n">
        <v>0.171978021978022</v>
      </c>
    </row>
    <row r="327" ht="17.1" customHeight="1" s="17">
      <c r="A327" s="10" t="n"/>
      <c r="E327" s="7" t="n">
        <v>46162</v>
      </c>
      <c r="F327" s="6" t="n">
        <v>0.978021978021978</v>
      </c>
      <c r="G327" s="6" t="n">
        <v>0.08725274725274726</v>
      </c>
    </row>
    <row r="328" ht="17.1" customHeight="1" s="17">
      <c r="A328" s="10" t="n"/>
      <c r="E328" s="7" t="n">
        <v>46163</v>
      </c>
      <c r="F328" s="6" t="n">
        <v>0.978021978021978</v>
      </c>
      <c r="G328" s="6" t="n">
        <v>0.02813186813186813</v>
      </c>
    </row>
    <row r="329" ht="17.1" customHeight="1" s="17">
      <c r="A329" s="10" t="n"/>
      <c r="E329" s="7" t="n">
        <v>46164</v>
      </c>
      <c r="F329" s="6" t="n">
        <v>0.8910989010989011</v>
      </c>
      <c r="G329" s="6" t="n">
        <v>0.07527472527472527</v>
      </c>
    </row>
    <row r="330" ht="17.1" customHeight="1" s="17">
      <c r="A330" s="10" t="n"/>
      <c r="E330" s="7" t="n">
        <v>46165</v>
      </c>
      <c r="F330" s="6" t="n">
        <v>0.805054945054945</v>
      </c>
      <c r="G330" s="6" t="n">
        <v>0.07527472527472527</v>
      </c>
    </row>
    <row r="331" ht="17.1" customHeight="1" s="17">
      <c r="A331" s="10" t="n"/>
      <c r="E331" s="7" t="n">
        <v>46166</v>
      </c>
      <c r="F331" s="6" t="n">
        <v>0.7202197802197802</v>
      </c>
      <c r="G331" s="6" t="n">
        <v>0.1384615384615385</v>
      </c>
    </row>
    <row r="332" ht="17.1" customHeight="1" s="17">
      <c r="A332" s="10" t="n"/>
      <c r="E332" s="7" t="n">
        <v>46167</v>
      </c>
      <c r="F332" s="6" t="n">
        <v>0.6353846153846154</v>
      </c>
      <c r="G332" s="6" t="n">
        <v>0.1384615384615385</v>
      </c>
    </row>
    <row r="333" ht="17.1" customHeight="1" s="17">
      <c r="A333" s="10" t="n"/>
      <c r="E333" s="7" t="n">
        <v>46168</v>
      </c>
      <c r="F333" s="6" t="n">
        <v>0.5462637362637363</v>
      </c>
      <c r="G333" s="6" t="n">
        <v>0.3758241758241758</v>
      </c>
    </row>
    <row r="334" ht="17.1" customHeight="1" s="17">
      <c r="A334" s="10" t="n"/>
      <c r="E334" s="7" t="n">
        <v>46169</v>
      </c>
      <c r="F334" s="6" t="n">
        <v>0.4621978021978022</v>
      </c>
      <c r="G334" s="6" t="n">
        <v>0.5373626373626373</v>
      </c>
    </row>
    <row r="335" ht="17.1" customHeight="1" s="17">
      <c r="A335" s="10" t="n"/>
      <c r="E335" s="7" t="n">
        <v>46170</v>
      </c>
      <c r="F335" s="6" t="n">
        <v>0.3828571428571428</v>
      </c>
      <c r="G335" s="6" t="n">
        <v>0.6637362637362637</v>
      </c>
    </row>
    <row r="336" ht="17.1" customHeight="1" s="17">
      <c r="A336" s="10" t="n"/>
      <c r="E336" s="7" t="n">
        <v>46171</v>
      </c>
      <c r="F336" s="6" t="n">
        <v>0.2912087912087912</v>
      </c>
      <c r="G336" s="6" t="n">
        <v>0.7934065934065934</v>
      </c>
    </row>
    <row r="337" ht="17.1" customHeight="1" s="17">
      <c r="A337" s="10" t="n"/>
      <c r="E337" s="7" t="n">
        <v>46172</v>
      </c>
      <c r="F337" s="6" t="n">
        <v>0.208021978021978</v>
      </c>
      <c r="G337" s="6" t="n">
        <v>0.967032967032967</v>
      </c>
    </row>
    <row r="338" ht="17.1" customHeight="1" s="17">
      <c r="A338" s="10" t="n"/>
      <c r="E338" s="7" t="n">
        <v>46173</v>
      </c>
      <c r="F338" s="6" t="n">
        <v>0.1127472527472528</v>
      </c>
      <c r="G338" s="6" t="n">
        <v>0.967032967032967</v>
      </c>
    </row>
    <row r="339" ht="17.1" customHeight="1" s="17">
      <c r="A339" s="10" t="n"/>
      <c r="E339" s="8" t="n">
        <v>46174</v>
      </c>
      <c r="F339" s="6" t="n">
        <v>0.02978021978021978</v>
      </c>
      <c r="G339" s="6" t="n">
        <v>0.967032967032967</v>
      </c>
    </row>
    <row r="340" ht="17.1" customHeight="1" s="17">
      <c r="A340" s="10" t="n"/>
      <c r="E340" s="7" t="n">
        <v>46175</v>
      </c>
      <c r="F340" s="6" t="n">
        <v>0.1823076923076923</v>
      </c>
      <c r="G340" s="6" t="n">
        <v>0.8703296703296703</v>
      </c>
    </row>
    <row r="341" ht="17.1" customHeight="1" s="17">
      <c r="A341" s="10" t="n"/>
      <c r="E341" s="7" t="n">
        <v>46176</v>
      </c>
      <c r="F341" s="6" t="n">
        <v>0.4224175824175824</v>
      </c>
      <c r="G341" s="6" t="n">
        <v>0.7872527472527473</v>
      </c>
    </row>
    <row r="342" ht="17.1" customHeight="1" s="17">
      <c r="A342" s="10" t="n"/>
      <c r="E342" s="7" t="n">
        <v>46177</v>
      </c>
      <c r="F342" s="6" t="n">
        <v>0.5250549450549451</v>
      </c>
      <c r="G342" s="6" t="n">
        <v>0.7024175824175825</v>
      </c>
    </row>
    <row r="343" ht="17.1" customHeight="1" s="17">
      <c r="A343" s="10" t="n"/>
      <c r="E343" s="7" t="n">
        <v>46178</v>
      </c>
      <c r="F343" s="6" t="n">
        <v>0.6604395604395604</v>
      </c>
      <c r="G343" s="6" t="n">
        <v>0.6185714285714285</v>
      </c>
    </row>
    <row r="344" ht="17.1" customHeight="1" s="17">
      <c r="A344" s="10" t="n"/>
      <c r="E344" s="7" t="n">
        <v>46179</v>
      </c>
      <c r="F344" s="6" t="n">
        <v>0.7263736263736263</v>
      </c>
      <c r="G344" s="6" t="n">
        <v>0.5374725274725275</v>
      </c>
    </row>
    <row r="345" ht="17.1" customHeight="1" s="17">
      <c r="A345" s="10" t="n"/>
      <c r="E345" s="7" t="n">
        <v>46180</v>
      </c>
      <c r="F345" s="6" t="n">
        <v>0.7263736263736263</v>
      </c>
      <c r="G345" s="6" t="n">
        <v>0.4537362637362637</v>
      </c>
    </row>
    <row r="346" ht="17.1" customHeight="1" s="17">
      <c r="A346" s="10" t="n"/>
      <c r="E346" s="7" t="n">
        <v>46181</v>
      </c>
      <c r="F346" s="6" t="n">
        <v>0.8065934065934066</v>
      </c>
      <c r="G346" s="6" t="n">
        <v>0.3728571428571428</v>
      </c>
    </row>
    <row r="347" ht="17.1" customHeight="1" s="17">
      <c r="A347" s="10" t="n"/>
      <c r="E347" s="7" t="n">
        <v>46182</v>
      </c>
      <c r="F347" s="6" t="n">
        <v>0.978021978021978</v>
      </c>
      <c r="G347" s="6" t="n">
        <v>0.2841758241758242</v>
      </c>
    </row>
    <row r="348" ht="17.1" customHeight="1" s="17">
      <c r="A348" s="10" t="n"/>
      <c r="E348" s="7" t="n">
        <v>46183</v>
      </c>
      <c r="F348" s="6" t="n">
        <v>0.978021978021978</v>
      </c>
      <c r="G348" s="6" t="n">
        <v>0.1983516483516483</v>
      </c>
    </row>
    <row r="349" ht="17.1" customHeight="1" s="17">
      <c r="A349" s="10" t="n"/>
      <c r="E349" s="7" t="n">
        <v>46184</v>
      </c>
      <c r="F349" s="6" t="n">
        <v>0.978021978021978</v>
      </c>
      <c r="G349" s="6" t="n">
        <v>0.1192307692307692</v>
      </c>
    </row>
    <row r="350" ht="17.1" customHeight="1" s="17">
      <c r="A350" s="10" t="n"/>
      <c r="E350" s="7" t="n">
        <v>46185</v>
      </c>
      <c r="F350" s="6" t="n">
        <v>0.978021978021978</v>
      </c>
      <c r="G350" s="6" t="n">
        <v>0.03010989010989011</v>
      </c>
    </row>
    <row r="351" ht="17.1" customHeight="1" s="17">
      <c r="A351" s="10" t="n"/>
      <c r="E351" s="7" t="n">
        <v>46186</v>
      </c>
      <c r="F351" s="6" t="n">
        <v>0.9185714285714286</v>
      </c>
      <c r="G351" s="6" t="n">
        <v>0.1359340659340659</v>
      </c>
    </row>
    <row r="352" ht="17.1" customHeight="1" s="17">
      <c r="A352" s="10" t="n"/>
      <c r="E352" s="7" t="n">
        <v>46187</v>
      </c>
      <c r="F352" s="6" t="n">
        <v>0.8331868131868132</v>
      </c>
      <c r="G352" s="6" t="n">
        <v>0.1359340659340659</v>
      </c>
    </row>
    <row r="353" ht="17.1" customHeight="1" s="17">
      <c r="A353" s="10" t="n"/>
      <c r="E353" s="7" t="n">
        <v>46188</v>
      </c>
      <c r="F353" s="6" t="n">
        <v>0.7396703296703296</v>
      </c>
      <c r="G353" s="6" t="n">
        <v>0.2907692307692308</v>
      </c>
    </row>
    <row r="354" ht="17.1" customHeight="1" s="17">
      <c r="A354" s="10" t="n"/>
      <c r="E354" s="7" t="n">
        <v>46189</v>
      </c>
      <c r="F354" s="6" t="n">
        <v>0.6536263736263737</v>
      </c>
      <c r="G354" s="6" t="n">
        <v>0.5198901098901099</v>
      </c>
    </row>
    <row r="355" ht="17.1" customHeight="1" s="17">
      <c r="A355" s="10" t="n"/>
      <c r="E355" s="7" t="n">
        <v>46190</v>
      </c>
      <c r="F355" s="6" t="n">
        <v>0.5672527472527472</v>
      </c>
      <c r="G355" s="6" t="n">
        <v>0.6149450549450549</v>
      </c>
    </row>
    <row r="356" ht="17.1" customHeight="1" s="17">
      <c r="A356" s="10" t="n"/>
      <c r="E356" s="7" t="n">
        <v>46191</v>
      </c>
      <c r="F356" s="6" t="n">
        <v>0.4817582417582418</v>
      </c>
      <c r="G356" s="6" t="n">
        <v>0.7312087912087912</v>
      </c>
    </row>
    <row r="357" ht="17.1" customHeight="1" s="17">
      <c r="A357" s="10" t="n"/>
      <c r="E357" s="7" t="n">
        <v>46192</v>
      </c>
      <c r="F357" s="6" t="n">
        <v>0.3925274725274726</v>
      </c>
      <c r="G357" s="6" t="n">
        <v>0.8159340659340659</v>
      </c>
    </row>
    <row r="358" ht="17.1" customHeight="1" s="17">
      <c r="A358" s="10" t="n"/>
      <c r="E358" s="7" t="n">
        <v>46193</v>
      </c>
      <c r="F358" s="6" t="n">
        <v>0.310989010989011</v>
      </c>
      <c r="G358" s="6" t="n">
        <v>0.978021978021978</v>
      </c>
    </row>
    <row r="359" ht="17.1" customHeight="1" s="17">
      <c r="A359" s="10" t="n"/>
      <c r="E359" s="7" t="n">
        <v>46194</v>
      </c>
      <c r="F359" s="6" t="n">
        <v>0.2176923076923077</v>
      </c>
      <c r="G359" s="6" t="n">
        <v>0.978021978021978</v>
      </c>
    </row>
    <row r="360" ht="17.1" customHeight="1" s="17">
      <c r="A360" s="10" t="n"/>
      <c r="E360" s="7" t="n">
        <v>46195</v>
      </c>
      <c r="F360" s="6" t="n">
        <v>0.1284615384615385</v>
      </c>
      <c r="G360" s="6" t="n">
        <v>0.978021978021978</v>
      </c>
    </row>
    <row r="361" ht="17.1" customHeight="1" s="17">
      <c r="A361" s="10" t="n"/>
      <c r="E361" s="8" t="n">
        <v>46196</v>
      </c>
      <c r="F361" s="6" t="n">
        <v>0.03604395604395604</v>
      </c>
      <c r="G361" s="6" t="n">
        <v>0.915054945054945</v>
      </c>
    </row>
    <row r="362" ht="17.1" customHeight="1" s="17">
      <c r="A362" s="10" t="n"/>
      <c r="E362" s="7" t="n">
        <v>46197</v>
      </c>
      <c r="F362" s="6" t="n">
        <v>0.1575824175824176</v>
      </c>
      <c r="G362" s="6" t="n">
        <v>0.8316483516483516</v>
      </c>
    </row>
    <row r="363" ht="17.1" customHeight="1" s="17">
      <c r="A363" s="10" t="n"/>
      <c r="E363" s="7" t="n">
        <v>46198</v>
      </c>
      <c r="F363" s="6" t="n">
        <v>0.2547252747252747</v>
      </c>
      <c r="G363" s="6" t="n">
        <v>0.7392307692307692</v>
      </c>
    </row>
    <row r="364" ht="17.1" customHeight="1" s="17">
      <c r="A364" s="10" t="n"/>
      <c r="E364" s="7" t="n">
        <v>46199</v>
      </c>
      <c r="F364" s="6" t="n">
        <v>0.3375824175824176</v>
      </c>
      <c r="G364" s="6" t="n">
        <v>0.6436263736263736</v>
      </c>
    </row>
    <row r="365" ht="17.1" customHeight="1" s="17">
      <c r="A365" s="10" t="n"/>
      <c r="E365" s="7" t="n">
        <v>46200</v>
      </c>
      <c r="F365" s="6" t="n">
        <v>0.3857142857142857</v>
      </c>
      <c r="G365" s="6" t="n">
        <v>0.5482417582417582</v>
      </c>
    </row>
    <row r="366" ht="17.1" customHeight="1" s="17">
      <c r="A366" s="10" t="n"/>
      <c r="E366" s="7" t="n">
        <v>46201</v>
      </c>
      <c r="F366" s="6" t="n">
        <v>0.3857142857142857</v>
      </c>
      <c r="G366" s="6" t="n">
        <v>0.4525274725274726</v>
      </c>
    </row>
    <row r="367" ht="17.1" customHeight="1" s="17">
      <c r="A367" s="10" t="n"/>
      <c r="E367" s="7" t="n">
        <v>46202</v>
      </c>
      <c r="F367" s="6" t="n">
        <v>0.5784615384615385</v>
      </c>
      <c r="G367" s="6" t="n">
        <v>0.3562637362637363</v>
      </c>
    </row>
    <row r="368" ht="17.1" customHeight="1" s="17">
      <c r="A368" s="10" t="n"/>
      <c r="E368" s="7" t="n">
        <v>46203</v>
      </c>
      <c r="F368" s="6" t="n">
        <v>0.7730769230769231</v>
      </c>
      <c r="G368" s="6" t="n">
        <v>0.2742857142857143</v>
      </c>
    </row>
    <row r="369" ht="17.1" customHeight="1" s="17">
      <c r="A369" s="10" t="n"/>
      <c r="E369" s="7" t="n">
        <v>46204</v>
      </c>
      <c r="F369" s="6" t="n">
        <v>0.8219780219780219</v>
      </c>
      <c r="G369" s="6" t="n">
        <v>0.1804395604395604</v>
      </c>
    </row>
    <row r="370" ht="17.1" customHeight="1" s="17">
      <c r="A370" s="10" t="n"/>
      <c r="E370" s="7" t="n">
        <v>46205</v>
      </c>
      <c r="F370" s="6" t="n">
        <v>0.9870329670329671</v>
      </c>
      <c r="G370" s="6" t="n">
        <v>0.09285714285714286</v>
      </c>
    </row>
    <row r="371" ht="17.1" customHeight="1" s="17">
      <c r="A371" s="10" t="n"/>
      <c r="E371" s="7" t="n">
        <v>46206</v>
      </c>
      <c r="F371" s="6" t="n">
        <v>0.9870329670329671</v>
      </c>
      <c r="G371" s="6" t="n">
        <v>0.03230769230769231</v>
      </c>
    </row>
    <row r="372" ht="17.1" customHeight="1" s="17">
      <c r="A372" s="10" t="n"/>
      <c r="E372" s="7" t="n">
        <v>46207</v>
      </c>
      <c r="F372" s="6" t="n">
        <v>0.9043956043956044</v>
      </c>
      <c r="G372" s="6" t="n">
        <v>0.1368131868131868</v>
      </c>
    </row>
    <row r="373" ht="17.1" customHeight="1" s="17">
      <c r="A373" s="10" t="n"/>
      <c r="E373" s="7" t="n">
        <v>46208</v>
      </c>
      <c r="F373" s="6" t="n">
        <v>0.8223076923076923</v>
      </c>
      <c r="G373" s="6" t="n">
        <v>0.2712087912087912</v>
      </c>
    </row>
    <row r="374" ht="17.1" customHeight="1" s="17">
      <c r="A374" s="10" t="n"/>
      <c r="E374" s="7" t="n">
        <v>46209</v>
      </c>
      <c r="F374" s="6" t="n">
        <v>0.7320879120879121</v>
      </c>
      <c r="G374" s="6" t="n">
        <v>0.2712087912087912</v>
      </c>
    </row>
    <row r="375" ht="17.1" customHeight="1" s="17">
      <c r="A375" s="10" t="n"/>
      <c r="E375" s="7" t="n">
        <v>46210</v>
      </c>
      <c r="F375" s="6" t="n">
        <v>0.6406593406593407</v>
      </c>
      <c r="G375" s="6" t="n">
        <v>0.4593406593406593</v>
      </c>
    </row>
    <row r="376" ht="17.1" customHeight="1" s="17">
      <c r="A376" s="10" t="n"/>
      <c r="E376" s="7" t="n">
        <v>46211</v>
      </c>
      <c r="F376" s="6" t="n">
        <v>0.5505494505494506</v>
      </c>
      <c r="G376" s="6" t="n">
        <v>0.643956043956044</v>
      </c>
    </row>
    <row r="377" ht="17.1" customHeight="1" s="17">
      <c r="A377" s="10" t="n"/>
      <c r="E377" s="7" t="n">
        <v>46212</v>
      </c>
      <c r="F377" s="6" t="n">
        <v>0.4696703296703297</v>
      </c>
      <c r="G377" s="6" t="n">
        <v>0.7952747252747253</v>
      </c>
    </row>
    <row r="378" ht="17.1" customHeight="1" s="17">
      <c r="A378" s="10" t="n"/>
      <c r="E378" s="7" t="n">
        <v>46213</v>
      </c>
      <c r="F378" s="6" t="n">
        <v>0.3767032967032967</v>
      </c>
      <c r="G378" s="6" t="n">
        <v>0.9362637362637363</v>
      </c>
    </row>
    <row r="379" ht="17.1" customHeight="1" s="17">
      <c r="A379" s="10" t="n"/>
      <c r="E379" s="7" t="n">
        <v>46214</v>
      </c>
      <c r="F379" s="6" t="n">
        <v>0.2920879120879121</v>
      </c>
      <c r="G379" s="6" t="n">
        <v>0.9813186813186813</v>
      </c>
    </row>
    <row r="380" ht="17.1" customHeight="1" s="17">
      <c r="A380" s="10" t="n"/>
      <c r="E380" s="7" t="n">
        <v>46215</v>
      </c>
      <c r="F380" s="6" t="n">
        <v>0.2057142857142857</v>
      </c>
      <c r="G380" s="6" t="n">
        <v>0.9813186813186813</v>
      </c>
    </row>
    <row r="381" ht="17.1" customHeight="1" s="17">
      <c r="A381" s="10" t="n"/>
      <c r="E381" s="7" t="n">
        <v>46216</v>
      </c>
      <c r="F381" s="6" t="n">
        <v>0.1267032967032967</v>
      </c>
      <c r="G381" s="6" t="n">
        <v>0.9813186813186813</v>
      </c>
    </row>
    <row r="382" ht="17.1" customHeight="1" s="17">
      <c r="A382" s="10" t="n"/>
      <c r="E382" s="7" t="n">
        <v>46217</v>
      </c>
      <c r="F382" s="6" t="n">
        <v>0.04615384615384616</v>
      </c>
      <c r="G382" s="6" t="n">
        <v>0.9813186813186813</v>
      </c>
    </row>
    <row r="383" ht="17.1" customHeight="1" s="17">
      <c r="A383" s="10" t="n"/>
      <c r="E383" s="8" t="n">
        <v>46218</v>
      </c>
      <c r="F383" s="6" t="n">
        <v>0.02945054945054945</v>
      </c>
      <c r="G383" s="6" t="n">
        <v>0.9131868131868132</v>
      </c>
    </row>
    <row r="384" ht="17.1" customHeight="1" s="17">
      <c r="A384" s="10" t="n"/>
      <c r="E384" s="7" t="n">
        <v>46219</v>
      </c>
      <c r="F384" s="6" t="n">
        <v>0.1375824175824176</v>
      </c>
      <c r="G384" s="6" t="n">
        <v>0.8334065934065934</v>
      </c>
    </row>
    <row r="385" ht="17.1" customHeight="1" s="17">
      <c r="A385" s="10" t="n"/>
      <c r="E385" s="7" t="n">
        <v>46220</v>
      </c>
      <c r="F385" s="6" t="n">
        <v>0.3061538461538462</v>
      </c>
      <c r="G385" s="6" t="n">
        <v>0.7402197802197802</v>
      </c>
    </row>
    <row r="386" ht="17.1" customHeight="1" s="17">
      <c r="A386" s="10" t="n"/>
      <c r="E386" s="7" t="n">
        <v>46221</v>
      </c>
      <c r="F386" s="6" t="n">
        <v>0.4024175824175824</v>
      </c>
      <c r="G386" s="6" t="n">
        <v>0.6540659340659341</v>
      </c>
    </row>
    <row r="387" ht="17.1" customHeight="1" s="17">
      <c r="A387" s="10" t="n"/>
      <c r="E387" s="7" t="n">
        <v>46222</v>
      </c>
      <c r="F387" s="6" t="n">
        <v>0.4024175824175824</v>
      </c>
      <c r="G387" s="6" t="n">
        <v>0.5784615384615385</v>
      </c>
    </row>
    <row r="388" ht="17.1" customHeight="1" s="17">
      <c r="A388" s="10" t="n"/>
      <c r="E388" s="7" t="n">
        <v>46223</v>
      </c>
      <c r="F388" s="6" t="n">
        <v>0.4930769230769231</v>
      </c>
      <c r="G388" s="6" t="n">
        <v>0.4926373626373626</v>
      </c>
    </row>
    <row r="389" ht="17.1" customHeight="1" s="17">
      <c r="A389" s="10" t="n"/>
      <c r="E389" s="7" t="n">
        <v>46224</v>
      </c>
      <c r="F389" s="6" t="n">
        <v>0.6903296703296703</v>
      </c>
      <c r="G389" s="6" t="n">
        <v>0.3996703296703297</v>
      </c>
    </row>
    <row r="390" ht="17.1" customHeight="1" s="17">
      <c r="A390" s="10" t="n"/>
      <c r="E390" s="7" t="n">
        <v>46225</v>
      </c>
      <c r="F390" s="6" t="n">
        <v>0.7864835164835164</v>
      </c>
      <c r="G390" s="6" t="n">
        <v>0.3143956043956044</v>
      </c>
    </row>
    <row r="391" ht="17.1" customHeight="1" s="17">
      <c r="A391" s="10" t="n"/>
      <c r="E391" s="7" t="n">
        <v>46226</v>
      </c>
      <c r="F391" s="6" t="n">
        <v>0.8359340659340659</v>
      </c>
      <c r="G391" s="6" t="n">
        <v>0.2204395604395605</v>
      </c>
    </row>
    <row r="392" ht="17.1" customHeight="1" s="17">
      <c r="A392" s="10" t="n"/>
      <c r="E392" s="7" t="n">
        <v>46227</v>
      </c>
      <c r="F392" s="6" t="n">
        <v>0.9724175824175825</v>
      </c>
      <c r="G392" s="6" t="n">
        <v>0.140989010989011</v>
      </c>
    </row>
    <row r="393" ht="17.1" customHeight="1" s="17">
      <c r="A393" s="10" t="n"/>
      <c r="E393" s="7" t="n">
        <v>46228</v>
      </c>
      <c r="F393" s="6" t="n">
        <v>0.9724175824175825</v>
      </c>
      <c r="G393" s="6" t="n">
        <v>0.03494505494505495</v>
      </c>
    </row>
    <row r="394" ht="17.1" customHeight="1" s="17">
      <c r="A394" s="10" t="n"/>
      <c r="E394" s="7" t="n">
        <v>46229</v>
      </c>
      <c r="F394" s="6" t="n">
        <v>0.9260439560439561</v>
      </c>
      <c r="G394" s="6" t="n">
        <v>0.02054945054945055</v>
      </c>
    </row>
    <row r="395" ht="17.1" customHeight="1" s="17">
      <c r="A395" s="10" t="n"/>
      <c r="E395" s="7" t="n">
        <v>46230</v>
      </c>
      <c r="F395" s="6" t="n">
        <v>0.8514285714285714</v>
      </c>
      <c r="G395" s="6" t="n">
        <v>0.2424175824175824</v>
      </c>
    </row>
    <row r="396" ht="17.1" customHeight="1" s="17">
      <c r="A396" s="10" t="n"/>
      <c r="E396" s="7" t="n">
        <v>46231</v>
      </c>
      <c r="F396" s="6" t="n">
        <v>0.7617582417582418</v>
      </c>
      <c r="G396" s="6" t="n">
        <v>0.3392307692307692</v>
      </c>
    </row>
    <row r="397" ht="17.1" customHeight="1" s="17">
      <c r="A397" s="10" t="n"/>
      <c r="E397" s="7" t="n">
        <v>46232</v>
      </c>
      <c r="F397" s="6" t="n">
        <v>0.6767032967032967</v>
      </c>
      <c r="G397" s="6" t="n">
        <v>0.4358241758241758</v>
      </c>
    </row>
    <row r="398" ht="17.1" customHeight="1" s="17">
      <c r="A398" s="10" t="n"/>
      <c r="E398" s="7" t="n">
        <v>46233</v>
      </c>
      <c r="F398" s="6" t="n">
        <v>0.5891208791208791</v>
      </c>
      <c r="G398" s="6" t="n">
        <v>0.5806593406593407</v>
      </c>
    </row>
    <row r="399" ht="17.1" customHeight="1" s="17">
      <c r="A399" s="10" t="n"/>
      <c r="E399" s="7" t="n">
        <v>46234</v>
      </c>
      <c r="F399" s="6" t="n">
        <v>0.5035164835164835</v>
      </c>
      <c r="G399" s="6" t="n">
        <v>0.6720879120879121</v>
      </c>
    </row>
    <row r="400" ht="17.1" customHeight="1" s="17">
      <c r="A400" s="10" t="n"/>
      <c r="E400" s="7" t="n">
        <v>46235</v>
      </c>
      <c r="F400" s="6" t="n">
        <v>0.4169230769230769</v>
      </c>
      <c r="G400" s="6" t="n">
        <v>0.8154945054945055</v>
      </c>
    </row>
    <row r="401" ht="17.1" customHeight="1" s="17">
      <c r="A401" s="10" t="n"/>
      <c r="E401" s="7" t="n">
        <v>46236</v>
      </c>
      <c r="F401" s="6" t="n">
        <v>0.3316483516483517</v>
      </c>
      <c r="G401" s="6" t="n">
        <v>0.8720879120879121</v>
      </c>
    </row>
    <row r="402" ht="17.1" customHeight="1" s="17">
      <c r="A402" s="10" t="n"/>
      <c r="E402" s="7" t="n">
        <v>46237</v>
      </c>
      <c r="F402" s="6" t="n">
        <v>0.2498901098901099</v>
      </c>
      <c r="G402" s="6" t="n">
        <v>0.9692307692307692</v>
      </c>
    </row>
    <row r="403" ht="17.1" customHeight="1" s="17">
      <c r="A403" s="10" t="n"/>
      <c r="E403" s="7" t="n">
        <v>46238</v>
      </c>
      <c r="F403" s="6" t="n">
        <v>0.1576923076923077</v>
      </c>
      <c r="G403" s="6" t="n">
        <v>0.9692307692307692</v>
      </c>
    </row>
    <row r="404" ht="17.1" customHeight="1" s="17">
      <c r="A404" s="10" t="n"/>
      <c r="E404" s="7" t="n">
        <v>46239</v>
      </c>
      <c r="F404" s="6" t="n">
        <v>0.07505494505494506</v>
      </c>
      <c r="G404" s="6" t="n">
        <v>0.9692307692307692</v>
      </c>
    </row>
    <row r="405" ht="17.1" customHeight="1" s="17">
      <c r="A405" s="10" t="n"/>
      <c r="E405" s="8" t="n">
        <v>46240</v>
      </c>
      <c r="F405" s="6" t="n">
        <v>0.0232967032967033</v>
      </c>
      <c r="G405" s="6" t="n">
        <v>0.9439560439560439</v>
      </c>
    </row>
    <row r="406" ht="17.1" customHeight="1" s="17">
      <c r="A406" s="10" t="n"/>
      <c r="E406" s="7" t="n">
        <v>46241</v>
      </c>
      <c r="F406" s="6" t="n">
        <v>0.1376923076923077</v>
      </c>
      <c r="G406" s="6" t="n">
        <v>0.8487912087912088</v>
      </c>
    </row>
    <row r="407" ht="17.1" customHeight="1" s="17">
      <c r="A407" s="10" t="n"/>
      <c r="E407" s="7" t="n">
        <v>46242</v>
      </c>
      <c r="F407" s="6" t="n">
        <v>0.2469230769230769</v>
      </c>
      <c r="G407" s="6" t="n">
        <v>0.7643956043956044</v>
      </c>
    </row>
    <row r="408" ht="17.1" customHeight="1" s="17">
      <c r="A408" s="10" t="n"/>
      <c r="E408" s="7" t="n">
        <v>46243</v>
      </c>
      <c r="F408" s="6" t="n">
        <v>0.2469230769230769</v>
      </c>
      <c r="G408" s="6" t="n">
        <v>0.6782417582417583</v>
      </c>
    </row>
    <row r="409" ht="17.1" customHeight="1" s="17">
      <c r="A409" s="10" t="n"/>
      <c r="E409" s="7" t="n">
        <v>46244</v>
      </c>
      <c r="F409" s="6" t="n">
        <v>0.3435164835164835</v>
      </c>
      <c r="G409" s="6" t="n">
        <v>0.5875824175824176</v>
      </c>
    </row>
    <row r="410" ht="17.1" customHeight="1" s="17">
      <c r="A410" s="10" t="n"/>
      <c r="E410" s="7" t="n">
        <v>46245</v>
      </c>
      <c r="F410" s="6" t="n">
        <v>0.6327472527472527</v>
      </c>
      <c r="G410" s="6" t="n">
        <v>0.498021978021978</v>
      </c>
    </row>
    <row r="411" ht="17.1" customHeight="1" s="17">
      <c r="A411" s="10" t="n"/>
      <c r="E411" s="7" t="n">
        <v>46246</v>
      </c>
      <c r="F411" s="6" t="n">
        <v>0.7132967032967032</v>
      </c>
      <c r="G411" s="6" t="n">
        <v>0.4138461538461539</v>
      </c>
    </row>
    <row r="412" ht="17.1" customHeight="1" s="17">
      <c r="A412" s="10" t="n"/>
      <c r="E412" s="7" t="n">
        <v>46247</v>
      </c>
      <c r="F412" s="6" t="n">
        <v>0.8359340659340659</v>
      </c>
      <c r="G412" s="6" t="n">
        <v>0.3356043956043956</v>
      </c>
    </row>
    <row r="413" ht="17.1" customHeight="1" s="17">
      <c r="A413" s="10" t="n"/>
      <c r="E413" s="7" t="n">
        <v>46248</v>
      </c>
      <c r="F413" s="6" t="n">
        <v>0.9824175824175824</v>
      </c>
      <c r="G413" s="6" t="n">
        <v>0.2447252747252747</v>
      </c>
    </row>
    <row r="414" ht="17.1" customHeight="1" s="17">
      <c r="A414" s="10" t="n"/>
      <c r="E414" s="7" t="n">
        <v>46249</v>
      </c>
      <c r="F414" s="6" t="n">
        <v>0.9824175824175824</v>
      </c>
      <c r="G414" s="6" t="n">
        <v>0.1543956043956044</v>
      </c>
    </row>
    <row r="415" ht="17.1" customHeight="1" s="17">
      <c r="A415" s="10" t="n"/>
      <c r="E415" s="7" t="n">
        <v>46250</v>
      </c>
      <c r="F415" s="6" t="n">
        <v>0.9824175824175824</v>
      </c>
      <c r="G415" s="6" t="n">
        <v>0.06351648351648352</v>
      </c>
    </row>
    <row r="416" ht="17.1" customHeight="1" s="17">
      <c r="A416" s="10" t="n"/>
      <c r="E416" s="7" t="n">
        <v>46251</v>
      </c>
      <c r="F416" s="6" t="n">
        <v>0.9389010989010989</v>
      </c>
      <c r="G416" s="6" t="n">
        <v>0.02604395604395604</v>
      </c>
    </row>
    <row r="417" ht="17.1" customHeight="1" s="17">
      <c r="A417" s="10" t="n"/>
      <c r="E417" s="7" t="n">
        <v>46252</v>
      </c>
      <c r="F417" s="6" t="n">
        <v>0.8529670329670329</v>
      </c>
      <c r="G417" s="6" t="n">
        <v>0.1458241758241758</v>
      </c>
    </row>
    <row r="418" ht="17.1" customHeight="1" s="17">
      <c r="A418" s="10" t="n"/>
      <c r="E418" s="7" t="n">
        <v>46253</v>
      </c>
      <c r="F418" s="6" t="n">
        <v>0.7621978021978022</v>
      </c>
      <c r="G418" s="6" t="n">
        <v>0.3392307692307692</v>
      </c>
    </row>
    <row r="419" ht="17.1" customHeight="1" s="17">
      <c r="A419" s="10" t="n"/>
      <c r="E419" s="7" t="n">
        <v>46254</v>
      </c>
      <c r="F419" s="6" t="n">
        <v>0.6767032967032967</v>
      </c>
      <c r="G419" s="6" t="n">
        <v>0.5005494505494505</v>
      </c>
    </row>
    <row r="420" ht="17.1" customHeight="1" s="17">
      <c r="A420" s="10" t="n"/>
      <c r="E420" s="7" t="n">
        <v>46255</v>
      </c>
      <c r="F420" s="6" t="n">
        <v>0.5869230769230769</v>
      </c>
      <c r="G420" s="6" t="n">
        <v>0.6947252747252747</v>
      </c>
    </row>
    <row r="421" ht="17.1" customHeight="1" s="17">
      <c r="A421" s="10" t="n"/>
      <c r="E421" s="7" t="n">
        <v>46256</v>
      </c>
      <c r="F421" s="6" t="n">
        <v>0.5031868131868132</v>
      </c>
      <c r="G421" s="6" t="n">
        <v>0.8623076923076923</v>
      </c>
    </row>
    <row r="422" ht="17.1" customHeight="1" s="17">
      <c r="A422" s="10" t="n"/>
      <c r="E422" s="7" t="n">
        <v>46257</v>
      </c>
      <c r="F422" s="6" t="n">
        <v>0.4234065934065934</v>
      </c>
      <c r="G422" s="6" t="n">
        <v>0.9802197802197802</v>
      </c>
    </row>
    <row r="423" ht="17.1" customHeight="1" s="17">
      <c r="A423" s="10" t="n"/>
      <c r="E423" s="7" t="n">
        <v>46258</v>
      </c>
      <c r="F423" s="6" t="n">
        <v>0.3467032967032967</v>
      </c>
      <c r="G423" s="6" t="n">
        <v>0.9802197802197802</v>
      </c>
    </row>
    <row r="424" ht="17.1" customHeight="1" s="17">
      <c r="A424" s="10" t="n"/>
      <c r="E424" s="7" t="n">
        <v>46259</v>
      </c>
      <c r="F424" s="6" t="n">
        <v>0.2563736263736264</v>
      </c>
      <c r="G424" s="6" t="n">
        <v>0.9802197802197802</v>
      </c>
    </row>
    <row r="425" ht="17.1" customHeight="1" s="17">
      <c r="A425" s="10" t="n"/>
      <c r="E425" s="7" t="n">
        <v>46260</v>
      </c>
      <c r="F425" s="6" t="n">
        <v>0.1646153846153846</v>
      </c>
      <c r="G425" s="6" t="n">
        <v>0.9802197802197802</v>
      </c>
    </row>
    <row r="426" ht="17.1" customHeight="1" s="17">
      <c r="A426" s="10" t="n"/>
      <c r="E426" s="7" t="n">
        <v>46261</v>
      </c>
      <c r="F426" s="6" t="n">
        <v>0.07384615384615385</v>
      </c>
      <c r="G426" s="6" t="n">
        <v>0.9802197802197802</v>
      </c>
    </row>
    <row r="427" ht="17.1" customHeight="1" s="17">
      <c r="A427" s="10" t="n"/>
      <c r="E427" s="8" t="n">
        <v>46262</v>
      </c>
      <c r="F427" s="6" t="n">
        <v>0.02131868131868132</v>
      </c>
      <c r="G427" s="6" t="n">
        <v>0.9597802197802198</v>
      </c>
    </row>
    <row r="428" ht="17.1" customHeight="1" s="17">
      <c r="A428" s="10" t="n"/>
      <c r="E428" s="7" t="n">
        <v>46263</v>
      </c>
      <c r="F428" s="6" t="n">
        <v>0.1012087912087912</v>
      </c>
      <c r="G428" s="6" t="n">
        <v>0.8738461538461538</v>
      </c>
    </row>
    <row r="429" ht="17.1" customHeight="1" s="17">
      <c r="A429" s="10" t="n"/>
      <c r="E429" s="7" t="n">
        <v>46264</v>
      </c>
      <c r="F429" s="6" t="n">
        <v>0.2469230769230769</v>
      </c>
      <c r="G429" s="6" t="n">
        <v>0.7872527472527473</v>
      </c>
    </row>
    <row r="430" ht="17.1" customHeight="1" s="17">
      <c r="A430" s="10" t="n"/>
      <c r="E430" s="7" t="n">
        <v>46265</v>
      </c>
      <c r="F430" s="6" t="n">
        <v>0.3435164835164835</v>
      </c>
      <c r="G430" s="6" t="n">
        <v>0.7013186813186814</v>
      </c>
    </row>
    <row r="431" ht="17.1" customHeight="1" s="17">
      <c r="A431" s="10" t="n"/>
      <c r="E431" s="7" t="n">
        <v>46266</v>
      </c>
      <c r="F431" s="6" t="n">
        <v>0.6327472527472527</v>
      </c>
      <c r="G431" s="6" t="n">
        <v>0.5928571428571429</v>
      </c>
    </row>
    <row r="432" ht="17.1" customHeight="1" s="17">
      <c r="A432" s="10" t="n"/>
      <c r="E432" s="7" t="n">
        <v>46267</v>
      </c>
      <c r="F432" s="6" t="n">
        <v>0.7112087912087912</v>
      </c>
      <c r="G432" s="6" t="n">
        <v>0.5018681318681318</v>
      </c>
    </row>
    <row r="433" ht="17.1" customHeight="1" s="17">
      <c r="A433" s="10" t="n"/>
      <c r="E433" s="7" t="n">
        <v>46268</v>
      </c>
      <c r="F433" s="6" t="n">
        <v>0.7864835164835164</v>
      </c>
      <c r="G433" s="6" t="n">
        <v>0.4094505494505494</v>
      </c>
    </row>
    <row r="434" ht="17.1" customHeight="1" s="17">
      <c r="A434" s="10" t="n"/>
      <c r="E434" s="7" t="n">
        <v>46269</v>
      </c>
      <c r="F434" s="6" t="n">
        <v>0.8835164835164835</v>
      </c>
      <c r="G434" s="6" t="n">
        <v>0.3196703296703297</v>
      </c>
    </row>
    <row r="435" ht="17.1" customHeight="1" s="17">
      <c r="A435" s="10" t="n"/>
      <c r="E435" s="7" t="n">
        <v>46270</v>
      </c>
      <c r="F435" s="6" t="n">
        <v>0.9802197802197802</v>
      </c>
      <c r="G435" s="6" t="n">
        <v>0.2291208791208791</v>
      </c>
    </row>
    <row r="436" ht="17.1" customHeight="1" s="17">
      <c r="A436" s="10" t="n"/>
      <c r="E436" s="7" t="n">
        <v>46271</v>
      </c>
      <c r="F436" s="6" t="n">
        <v>0.9802197802197802</v>
      </c>
      <c r="G436" s="6" t="n">
        <v>0.1393406593406593</v>
      </c>
    </row>
    <row r="437" ht="17.1" customHeight="1" s="17">
      <c r="A437" s="10" t="n"/>
      <c r="E437" s="7" t="n">
        <v>46272</v>
      </c>
      <c r="F437" s="6" t="n">
        <v>0.9802197802197802</v>
      </c>
      <c r="G437" s="6" t="n">
        <v>0.05296703296703296</v>
      </c>
    </row>
    <row r="438" ht="17.1" customHeight="1" s="17">
      <c r="A438" s="10" t="n"/>
      <c r="E438" s="7" t="n">
        <v>46273</v>
      </c>
      <c r="F438" s="6" t="n">
        <v>0.9151648351648352</v>
      </c>
      <c r="G438" s="6" t="n">
        <v>0.02461538461538462</v>
      </c>
    </row>
    <row r="439" ht="17.1" customHeight="1" s="17">
      <c r="A439" s="10" t="n"/>
      <c r="E439" s="7" t="n">
        <v>46274</v>
      </c>
      <c r="F439" s="6" t="n">
        <v>0.8386813186813187</v>
      </c>
      <c r="G439" s="6" t="n">
        <v>0.1632967032967033</v>
      </c>
    </row>
    <row r="440" ht="17.1" customHeight="1" s="17">
      <c r="A440" s="10" t="n"/>
      <c r="E440" s="7" t="n">
        <v>46275</v>
      </c>
      <c r="F440" s="6" t="n">
        <v>0.7571428571428571</v>
      </c>
      <c r="G440" s="6" t="n">
        <v>0.3181318681318681</v>
      </c>
    </row>
    <row r="441" ht="17.1" customHeight="1" s="17">
      <c r="A441" s="10" t="n"/>
      <c r="E441" s="7" t="n">
        <v>46276</v>
      </c>
      <c r="F441" s="6" t="n">
        <v>0.6691208791208791</v>
      </c>
      <c r="G441" s="6" t="n">
        <v>0.4802197802197802</v>
      </c>
    </row>
    <row r="442" ht="17.1" customHeight="1" s="17">
      <c r="A442" s="10" t="n"/>
      <c r="E442" s="7" t="n">
        <v>46277</v>
      </c>
      <c r="F442" s="6" t="n">
        <v>0.5825274725274725</v>
      </c>
      <c r="G442" s="6" t="n">
        <v>0.5943956043956043</v>
      </c>
    </row>
    <row r="443" ht="17.1" customHeight="1" s="17">
      <c r="A443" s="10" t="n"/>
      <c r="E443" s="7" t="n">
        <v>46278</v>
      </c>
      <c r="F443" s="6" t="n">
        <v>0.4976923076923077</v>
      </c>
      <c r="G443" s="6" t="n">
        <v>0.6720879120879121</v>
      </c>
    </row>
    <row r="444" ht="17.1" customHeight="1" s="17">
      <c r="A444" s="10" t="n"/>
      <c r="E444" s="7" t="n">
        <v>46279</v>
      </c>
      <c r="F444" s="6" t="n">
        <v>0.4335164835164835</v>
      </c>
      <c r="G444" s="6" t="n">
        <v>0.8154945054945055</v>
      </c>
    </row>
    <row r="445" ht="17.1" customHeight="1" s="17">
      <c r="A445" s="10" t="n"/>
      <c r="E445" s="7" t="n">
        <v>46280</v>
      </c>
      <c r="F445" s="6" t="n">
        <v>0.3498901098901099</v>
      </c>
      <c r="G445" s="6" t="n">
        <v>0.8720879120879121</v>
      </c>
    </row>
    <row r="446" ht="17.1" customHeight="1" s="17">
      <c r="A446" s="10" t="n"/>
      <c r="E446" s="7" t="n">
        <v>46281</v>
      </c>
      <c r="F446" s="6" t="n">
        <v>0.2608791208791209</v>
      </c>
      <c r="G446" s="6" t="n">
        <v>0.9216483516483517</v>
      </c>
    </row>
    <row r="447" ht="17.1" customHeight="1" s="17">
      <c r="A447" s="10" t="n"/>
      <c r="E447" s="7" t="n">
        <v>46282</v>
      </c>
      <c r="F447" s="6" t="n">
        <v>0.1702197802197802</v>
      </c>
      <c r="G447" s="6" t="n">
        <v>0.9791208791208791</v>
      </c>
    </row>
    <row r="448" ht="17.1" customHeight="1" s="17">
      <c r="A448" s="10" t="n"/>
      <c r="E448" s="7" t="n">
        <v>46283</v>
      </c>
      <c r="F448" s="6" t="n">
        <v>0.08087912087912089</v>
      </c>
      <c r="G448" s="6" t="n">
        <v>0.9791208791208791</v>
      </c>
    </row>
    <row r="449" ht="17.1" customHeight="1" s="17">
      <c r="A449" s="10" t="n"/>
      <c r="E449" s="8" t="n">
        <v>46284</v>
      </c>
      <c r="F449" s="6" t="n">
        <v>0.03230769230769231</v>
      </c>
      <c r="G449" s="6" t="n">
        <v>0.9731868131868132</v>
      </c>
    </row>
    <row r="450" ht="17.1" customHeight="1" s="17">
      <c r="A450" s="10" t="n"/>
      <c r="E450" s="7" t="n">
        <v>46285</v>
      </c>
      <c r="F450" s="6" t="n">
        <v>0.03230769230769231</v>
      </c>
      <c r="G450" s="6" t="n">
        <v>0.8929670329670329</v>
      </c>
    </row>
    <row r="451" ht="17.1" customHeight="1" s="17">
      <c r="A451" s="10" t="n"/>
      <c r="E451" s="7" t="n">
        <v>46286</v>
      </c>
      <c r="F451" s="6" t="n">
        <v>0.1567032967032967</v>
      </c>
      <c r="G451" s="6" t="n">
        <v>0.8114285714285714</v>
      </c>
    </row>
    <row r="452" ht="17.1" customHeight="1" s="17">
      <c r="A452" s="10" t="n"/>
      <c r="E452" s="7" t="n">
        <v>46287</v>
      </c>
      <c r="F452" s="6" t="n">
        <v>0.3117582417582417</v>
      </c>
      <c r="G452" s="6" t="n">
        <v>0.7217582417582418</v>
      </c>
    </row>
    <row r="453" ht="17.1" customHeight="1" s="17">
      <c r="A453" s="10" t="n"/>
      <c r="E453" s="7" t="n">
        <v>46288</v>
      </c>
      <c r="F453" s="6" t="n">
        <v>0.3946153846153846</v>
      </c>
      <c r="G453" s="6" t="n">
        <v>0.6284615384615385</v>
      </c>
    </row>
    <row r="454" ht="17.1" customHeight="1" s="17">
      <c r="A454" s="10" t="n"/>
      <c r="E454" s="7" t="n">
        <v>46289</v>
      </c>
      <c r="F454" s="6" t="n">
        <v>0.6364835164835165</v>
      </c>
      <c r="G454" s="6" t="n">
        <v>0.5471428571428572</v>
      </c>
    </row>
    <row r="455" ht="17.1" customHeight="1" s="17">
      <c r="A455" s="10" t="n"/>
      <c r="E455" s="7" t="n">
        <v>46290</v>
      </c>
      <c r="F455" s="6" t="n">
        <v>0.7832967032967033</v>
      </c>
      <c r="G455" s="6" t="n">
        <v>0.454065934065934</v>
      </c>
    </row>
    <row r="456" ht="17.1" customHeight="1" s="17">
      <c r="A456" s="10" t="n"/>
      <c r="E456" s="7" t="n">
        <v>46291</v>
      </c>
      <c r="F456" s="6" t="n">
        <v>0.9408791208791208</v>
      </c>
      <c r="G456" s="6" t="n">
        <v>0.37</v>
      </c>
    </row>
    <row r="457" ht="17.1" customHeight="1" s="17">
      <c r="A457" s="10" t="n"/>
      <c r="E457" s="7" t="n">
        <v>46292</v>
      </c>
      <c r="F457" s="6" t="n">
        <v>0.9824175824175824</v>
      </c>
      <c r="G457" s="6" t="n">
        <v>0.283956043956044</v>
      </c>
    </row>
    <row r="458" ht="17.1" customHeight="1" s="17">
      <c r="A458" s="10" t="n"/>
      <c r="E458" s="7" t="n">
        <v>46293</v>
      </c>
      <c r="F458" s="6" t="n">
        <v>0.9824175824175824</v>
      </c>
      <c r="G458" s="6" t="n">
        <v>0.197032967032967</v>
      </c>
    </row>
    <row r="459" ht="17.1" customHeight="1" s="17">
      <c r="A459" s="10" t="n"/>
      <c r="E459" s="7" t="n">
        <v>46294</v>
      </c>
      <c r="F459" s="6" t="n">
        <v>0.9824175824175824</v>
      </c>
      <c r="G459" s="6" t="n">
        <v>0.09252747252747252</v>
      </c>
    </row>
    <row r="460" ht="17.1" customHeight="1" s="17">
      <c r="A460" s="10" t="n"/>
      <c r="E460" s="7" t="n">
        <v>46295</v>
      </c>
      <c r="F460" s="6" t="n">
        <v>0.9824175824175824</v>
      </c>
      <c r="G460" s="6" t="n">
        <v>0.02945054945054945</v>
      </c>
    </row>
    <row r="461" ht="17.1" customHeight="1" s="17">
      <c r="A461" s="10" t="n"/>
    </row>
    <row r="462" ht="17.1" customHeight="1" s="17">
      <c r="A462" s="10" t="n"/>
    </row>
    <row r="463" ht="17.1" customHeight="1" s="17">
      <c r="A463" s="10" t="n"/>
    </row>
    <row r="464" ht="17.1" customHeight="1" s="17">
      <c r="A464" s="10" t="n"/>
    </row>
    <row r="465" ht="17.1" customHeight="1" s="17">
      <c r="A465" s="10" t="n"/>
    </row>
    <row r="466" ht="17.1" customHeight="1" s="17">
      <c r="A466" s="10" t="n"/>
    </row>
    <row r="467" ht="17.1" customHeight="1" s="17">
      <c r="A467" s="10" t="n"/>
    </row>
    <row r="468" ht="17.1" customHeight="1" s="17">
      <c r="A468" s="10" t="n"/>
    </row>
    <row r="469" ht="17.1" customHeight="1" s="17">
      <c r="A469" s="10" t="n"/>
    </row>
    <row r="470" ht="17.1" customHeight="1" s="17">
      <c r="A470" s="10" t="n"/>
    </row>
    <row r="471" ht="17.1" customHeight="1" s="17">
      <c r="A471" s="10" t="n"/>
    </row>
    <row r="472" ht="17.1" customHeight="1" s="17">
      <c r="A472" s="10" t="n"/>
    </row>
    <row r="473" ht="17.1" customHeight="1" s="17">
      <c r="A473" s="10" t="n"/>
    </row>
    <row r="474" ht="17.1" customHeight="1" s="17">
      <c r="A474" s="10" t="n"/>
    </row>
    <row r="475" ht="17.1" customHeight="1" s="17">
      <c r="A475" s="10" t="n"/>
    </row>
    <row r="476" ht="17.1" customHeight="1" s="17">
      <c r="A476" s="10" t="n"/>
    </row>
    <row r="477" ht="17.1" customHeight="1" s="17">
      <c r="A477" s="10" t="n"/>
    </row>
    <row r="478" ht="17.1" customHeight="1" s="17">
      <c r="A478" s="10" t="n"/>
    </row>
    <row r="479" ht="17.1" customHeight="1" s="17">
      <c r="A479" s="10" t="n"/>
    </row>
    <row r="480" ht="17.1" customHeight="1" s="17">
      <c r="A480" s="10" t="n"/>
    </row>
    <row r="481" ht="17.1" customHeight="1" s="17">
      <c r="A481" s="10" t="n"/>
    </row>
    <row r="482" ht="17.1" customHeight="1" s="17">
      <c r="A482" s="10" t="n"/>
    </row>
    <row r="483" ht="17.1" customHeight="1" s="17">
      <c r="A483" s="10" t="n"/>
    </row>
    <row r="484" ht="17.1" customHeight="1" s="17">
      <c r="A484" s="10" t="n"/>
    </row>
    <row r="485" ht="17.1" customHeight="1" s="17">
      <c r="A485" s="10" t="n"/>
    </row>
    <row r="486" ht="17.1" customHeight="1" s="17">
      <c r="A486" s="10" t="n"/>
    </row>
    <row r="487" ht="17.1" customHeight="1" s="17">
      <c r="A487" s="10" t="n"/>
    </row>
    <row r="488" ht="17.1" customHeight="1" s="17">
      <c r="A488" s="10" t="n"/>
    </row>
    <row r="489" ht="17.1" customHeight="1" s="17">
      <c r="A489" s="10" t="n"/>
    </row>
    <row r="490" ht="17.1" customHeight="1" s="17">
      <c r="A490" s="10" t="n"/>
    </row>
    <row r="491" ht="17.1" customHeight="1" s="17">
      <c r="A491" s="10" t="n"/>
    </row>
    <row r="492" ht="17.1" customHeight="1" s="17">
      <c r="A492" s="10" t="n"/>
    </row>
    <row r="493" ht="17.1" customHeight="1" s="17">
      <c r="A493" s="10" t="n"/>
    </row>
    <row r="494" ht="17.1" customHeight="1" s="17">
      <c r="A494" s="10" t="n"/>
    </row>
    <row r="495" ht="17.1" customHeight="1" s="17">
      <c r="A495" s="10" t="n"/>
    </row>
    <row r="496" ht="17.1" customHeight="1" s="17">
      <c r="A496" s="10" t="n"/>
    </row>
    <row r="497" ht="17.1" customHeight="1" s="17">
      <c r="A497" s="10" t="n"/>
    </row>
    <row r="498" ht="17.1" customHeight="1" s="17">
      <c r="A498" s="10" t="n"/>
    </row>
    <row r="499" ht="17.1" customHeight="1" s="17">
      <c r="A499" s="10" t="n"/>
    </row>
    <row r="500" ht="17.1" customHeight="1" s="17">
      <c r="A500" s="10" t="n"/>
    </row>
    <row r="501" ht="17.1" customHeight="1" s="17">
      <c r="A501" s="10" t="n"/>
    </row>
    <row r="502" ht="17.1" customHeight="1" s="17">
      <c r="A502" s="10" t="n"/>
    </row>
    <row r="503" ht="17.1" customHeight="1" s="17">
      <c r="A503" s="10" t="n"/>
    </row>
    <row r="504" ht="17.1" customHeight="1" s="17">
      <c r="A504" s="10" t="n"/>
    </row>
    <row r="505" ht="17.1" customHeight="1" s="17">
      <c r="A505" s="10" t="n"/>
    </row>
    <row r="506" ht="17.1" customHeight="1" s="17">
      <c r="A506" s="10" t="n"/>
    </row>
    <row r="507" ht="17.1" customHeight="1" s="17">
      <c r="A507" s="10" t="n"/>
    </row>
    <row r="508" ht="17.1" customHeight="1" s="17">
      <c r="A508" s="10" t="n"/>
    </row>
    <row r="509" ht="17.1" customHeight="1" s="17">
      <c r="A509" s="10" t="n"/>
    </row>
    <row r="510" ht="17.1" customHeight="1" s="17">
      <c r="A510" s="10" t="n"/>
    </row>
    <row r="511" ht="17.1" customHeight="1" s="17">
      <c r="A511" s="10" t="n"/>
    </row>
    <row r="512" ht="17.1" customHeight="1" s="17">
      <c r="A512" s="10" t="n"/>
    </row>
    <row r="513" ht="17.1" customHeight="1" s="17">
      <c r="A513" s="10" t="n"/>
    </row>
    <row r="514" ht="17.1" customHeight="1" s="17">
      <c r="A514" s="10" t="n"/>
    </row>
    <row r="515" ht="17.1" customHeight="1" s="17">
      <c r="A515" s="10" t="n"/>
    </row>
    <row r="516" ht="17.1" customHeight="1" s="17">
      <c r="A516" s="10" t="n"/>
    </row>
    <row r="517" ht="17.1" customHeight="1" s="17">
      <c r="A517" s="10" t="n"/>
    </row>
    <row r="518" ht="17.1" customHeight="1" s="17">
      <c r="A518" s="10" t="n"/>
    </row>
    <row r="519" ht="17.1" customHeight="1" s="17">
      <c r="A519" s="10" t="n"/>
    </row>
    <row r="520" ht="17.1" customHeight="1" s="17">
      <c r="A520" s="10" t="n"/>
    </row>
    <row r="521" ht="17.1" customHeight="1" s="17">
      <c r="A521" s="10" t="n"/>
    </row>
    <row r="522" ht="17.1" customHeight="1" s="17">
      <c r="A522" s="10" t="n"/>
    </row>
    <row r="523" ht="17.1" customHeight="1" s="17">
      <c r="A523" s="10" t="n"/>
    </row>
    <row r="524" ht="17.1" customHeight="1" s="17">
      <c r="A524" s="10" t="n"/>
    </row>
    <row r="525" ht="17.1" customHeight="1" s="17">
      <c r="A525" s="10" t="n"/>
    </row>
    <row r="526" ht="17.1" customHeight="1" s="17">
      <c r="A526" s="10" t="n"/>
    </row>
    <row r="527" ht="17.1" customHeight="1" s="17">
      <c r="A527" s="10" t="n"/>
    </row>
    <row r="528" ht="17.1" customHeight="1" s="17">
      <c r="A528" s="10" t="n"/>
    </row>
    <row r="529" ht="17.1" customHeight="1" s="17">
      <c r="A529" s="10" t="n"/>
    </row>
    <row r="530" ht="17.1" customHeight="1" s="17">
      <c r="A530" s="10" t="n"/>
    </row>
    <row r="531" ht="17.1" customHeight="1" s="17">
      <c r="A531" s="10" t="n"/>
    </row>
    <row r="532" ht="17.1" customHeight="1" s="17">
      <c r="A532" s="10" t="n"/>
    </row>
    <row r="533" ht="17.1" customHeight="1" s="17">
      <c r="A533" s="10" t="n"/>
    </row>
    <row r="534" ht="17.1" customHeight="1" s="17">
      <c r="A534" s="10" t="n"/>
    </row>
    <row r="535" ht="17.1" customHeight="1" s="17">
      <c r="A535" s="10" t="n"/>
    </row>
    <row r="536" ht="17.1" customHeight="1" s="17">
      <c r="A536" s="10" t="n"/>
    </row>
    <row r="537" ht="17.1" customHeight="1" s="17">
      <c r="A537" s="10" t="n"/>
    </row>
    <row r="538" ht="17.1" customHeight="1" s="17">
      <c r="A538" s="10" t="n"/>
    </row>
    <row r="539" ht="17.1" customHeight="1" s="17">
      <c r="A539" s="10" t="n"/>
    </row>
    <row r="540" ht="17.1" customHeight="1" s="17">
      <c r="A540" s="10" t="n"/>
    </row>
    <row r="541" ht="17.1" customHeight="1" s="17">
      <c r="A541" s="10" t="n"/>
    </row>
    <row r="542" ht="17.1" customHeight="1" s="17">
      <c r="A542" s="10" t="n"/>
    </row>
    <row r="543" ht="17.1" customHeight="1" s="17">
      <c r="A543" s="10" t="n"/>
    </row>
    <row r="544" ht="17.1" customHeight="1" s="17">
      <c r="A544" s="10" t="n"/>
    </row>
    <row r="545" ht="17.1" customHeight="1" s="17">
      <c r="A545" s="10" t="n"/>
    </row>
    <row r="546" ht="17.1" customHeight="1" s="17">
      <c r="A546" s="10" t="n"/>
    </row>
    <row r="547" ht="17.1" customHeight="1" s="17">
      <c r="A547" s="10" t="n"/>
    </row>
    <row r="548" ht="17.1" customHeight="1" s="17">
      <c r="A548" s="10" t="n"/>
    </row>
    <row r="549" ht="17.1" customHeight="1" s="17">
      <c r="A549" s="10" t="n"/>
    </row>
    <row r="550" ht="17.1" customHeight="1" s="17">
      <c r="A550" s="10" t="n"/>
    </row>
    <row r="551" ht="17.1" customHeight="1" s="17">
      <c r="A551" s="10" t="n"/>
    </row>
    <row r="552" ht="17.1" customHeight="1" s="17">
      <c r="A552" s="10" t="n"/>
    </row>
    <row r="553" ht="17.1" customHeight="1" s="17">
      <c r="A553" s="10" t="n"/>
    </row>
    <row r="554" ht="17.1" customHeight="1" s="17">
      <c r="A554" s="10" t="n"/>
    </row>
    <row r="555" ht="17.1" customHeight="1" s="17">
      <c r="A555" s="10" t="n"/>
    </row>
    <row r="556" ht="17.1" customHeight="1" s="17">
      <c r="A556" s="10" t="n"/>
    </row>
    <row r="557" ht="17.1" customHeight="1" s="17">
      <c r="A557" s="10" t="n"/>
    </row>
    <row r="558" ht="17.1" customHeight="1" s="17">
      <c r="A558" s="10" t="n"/>
    </row>
    <row r="559" ht="17.1" customHeight="1" s="17">
      <c r="A559" s="10" t="n"/>
    </row>
    <row r="560" ht="17.1" customHeight="1" s="17">
      <c r="A560" s="10" t="n"/>
    </row>
    <row r="561" ht="17.1" customHeight="1" s="17">
      <c r="A561" s="10" t="n"/>
    </row>
    <row r="562" ht="17.1" customHeight="1" s="17">
      <c r="A562" s="10" t="n"/>
    </row>
    <row r="563" ht="17.1" customHeight="1" s="17">
      <c r="A563" s="10" t="n"/>
    </row>
    <row r="564" ht="17.1" customHeight="1" s="17">
      <c r="A564" s="10" t="n"/>
    </row>
    <row r="565" ht="17.1" customHeight="1" s="17">
      <c r="A565" s="10" t="n"/>
    </row>
    <row r="566" ht="17.1" customHeight="1" s="17">
      <c r="A566" s="10" t="n"/>
    </row>
    <row r="567" ht="17.1" customHeight="1" s="17">
      <c r="A567" s="10" t="n"/>
    </row>
    <row r="568" ht="17.1" customHeight="1" s="17">
      <c r="A568" s="10" t="n"/>
    </row>
    <row r="569" ht="17.1" customHeight="1" s="17">
      <c r="A569" s="10" t="n"/>
    </row>
    <row r="570" ht="17.1" customHeight="1" s="17">
      <c r="A570" s="10" t="n"/>
    </row>
    <row r="571" ht="17.1" customHeight="1" s="17">
      <c r="A571" s="10" t="n"/>
    </row>
    <row r="572" ht="17.1" customHeight="1" s="17">
      <c r="A572" s="10" t="n"/>
    </row>
    <row r="573" ht="17.1" customHeight="1" s="17">
      <c r="A573" s="10" t="n"/>
    </row>
    <row r="574" ht="17.1" customHeight="1" s="17">
      <c r="A574" s="10" t="n"/>
    </row>
    <row r="575" ht="17.1" customHeight="1" s="17">
      <c r="A575" s="10" t="n"/>
    </row>
    <row r="576" ht="17.1" customHeight="1" s="17">
      <c r="A576" s="10" t="n"/>
    </row>
    <row r="577" ht="17.1" customHeight="1" s="17">
      <c r="A577" s="10" t="n"/>
    </row>
    <row r="578" ht="17.1" customHeight="1" s="17">
      <c r="A578" s="10" t="n"/>
    </row>
    <row r="579" ht="17.1" customHeight="1" s="17">
      <c r="A579" s="10" t="n"/>
    </row>
    <row r="580" ht="17.1" customHeight="1" s="17">
      <c r="A580" s="10" t="n"/>
    </row>
    <row r="581" ht="17.1" customHeight="1" s="17">
      <c r="A581" s="10" t="n"/>
    </row>
    <row r="582" ht="17.1" customHeight="1" s="17">
      <c r="A582" s="10" t="n"/>
    </row>
    <row r="583" ht="17.1" customHeight="1" s="17">
      <c r="A583" s="10" t="n"/>
    </row>
    <row r="584" ht="17.1" customHeight="1" s="17">
      <c r="A584" s="10" t="n"/>
    </row>
    <row r="585" ht="17.1" customHeight="1" s="17">
      <c r="A585" s="10" t="n"/>
    </row>
    <row r="586" ht="17.1" customHeight="1" s="17">
      <c r="A586" s="10" t="n"/>
    </row>
    <row r="587" ht="17.1" customHeight="1" s="17">
      <c r="A587" s="10" t="n"/>
    </row>
    <row r="588" ht="17.1" customHeight="1" s="17">
      <c r="A588" s="10" t="n"/>
    </row>
    <row r="589" ht="17.1" customHeight="1" s="17">
      <c r="A589" s="10" t="n"/>
    </row>
    <row r="590" ht="17.1" customHeight="1" s="17">
      <c r="A590" s="10" t="n"/>
    </row>
    <row r="591" ht="17.1" customHeight="1" s="17">
      <c r="A591" s="10" t="n"/>
    </row>
    <row r="592" ht="17.1" customHeight="1" s="17">
      <c r="A592" s="10" t="n"/>
    </row>
    <row r="593" ht="17.1" customHeight="1" s="17">
      <c r="A593" s="10" t="n"/>
    </row>
    <row r="594" ht="17.1" customHeight="1" s="17">
      <c r="A594" s="10" t="n"/>
    </row>
    <row r="595" ht="17.1" customHeight="1" s="17">
      <c r="A595" s="10" t="n"/>
    </row>
    <row r="596" ht="17.1" customHeight="1" s="17">
      <c r="A596" s="10" t="n"/>
    </row>
    <row r="597" ht="17.1" customHeight="1" s="17">
      <c r="A597" s="10" t="n"/>
    </row>
    <row r="598" ht="17.1" customHeight="1" s="17">
      <c r="A598" s="10" t="n"/>
    </row>
    <row r="599" ht="17.1" customHeight="1" s="17">
      <c r="A599" s="10" t="n"/>
    </row>
    <row r="600" ht="17.1" customHeight="1" s="17">
      <c r="A600" s="10" t="n"/>
    </row>
    <row r="601" ht="17.1" customHeight="1" s="17">
      <c r="A601" s="10" t="n"/>
    </row>
    <row r="602" ht="17.1" customHeight="1" s="17">
      <c r="A602" s="10" t="n"/>
    </row>
    <row r="603" ht="17.1" customHeight="1" s="17">
      <c r="A603" s="10" t="n"/>
    </row>
    <row r="604" ht="17.1" customHeight="1" s="17">
      <c r="A604" s="10" t="n"/>
    </row>
    <row r="605" ht="17.1" customHeight="1" s="17">
      <c r="A605" s="10" t="n"/>
    </row>
    <row r="606" ht="17.1" customHeight="1" s="17">
      <c r="A606" s="10" t="n"/>
    </row>
    <row r="607" ht="17.1" customHeight="1" s="17">
      <c r="A607" s="10" t="n"/>
    </row>
    <row r="608" ht="17.1" customHeight="1" s="17">
      <c r="A608" s="10" t="n"/>
    </row>
    <row r="609" ht="17.1" customHeight="1" s="17">
      <c r="A609" s="10" t="n"/>
    </row>
    <row r="610" ht="17.1" customHeight="1" s="17">
      <c r="A610" s="10" t="n"/>
    </row>
    <row r="611" ht="17.1" customHeight="1" s="17">
      <c r="A611" s="10" t="n"/>
    </row>
    <row r="612" ht="17.1" customHeight="1" s="17">
      <c r="A612" s="10" t="n"/>
    </row>
    <row r="613" ht="17.1" customHeight="1" s="17">
      <c r="A613" s="10" t="n"/>
    </row>
    <row r="614" ht="17.1" customHeight="1" s="17">
      <c r="A614" s="10" t="n"/>
    </row>
    <row r="615" ht="17.1" customHeight="1" s="17">
      <c r="A615" s="10" t="n"/>
    </row>
    <row r="616" ht="17.1" customHeight="1" s="17">
      <c r="A616" s="10" t="n"/>
    </row>
    <row r="617" ht="17.1" customHeight="1" s="17">
      <c r="A617" s="10" t="n"/>
    </row>
    <row r="618" ht="17.1" customHeight="1" s="17">
      <c r="A618" s="10" t="n"/>
    </row>
    <row r="619" ht="17.1" customHeight="1" s="17">
      <c r="A619" s="10" t="n"/>
    </row>
    <row r="620" ht="17.1" customHeight="1" s="17">
      <c r="A620" s="10" t="n"/>
    </row>
    <row r="621" ht="17.1" customHeight="1" s="17">
      <c r="A621" s="10" t="n"/>
    </row>
    <row r="622" ht="17.1" customHeight="1" s="17">
      <c r="A622" s="10" t="n"/>
    </row>
    <row r="623" ht="17.1" customHeight="1" s="17">
      <c r="A623" s="10" t="n"/>
    </row>
    <row r="624" ht="17.1" customHeight="1" s="17">
      <c r="A624" s="10" t="n"/>
    </row>
    <row r="625" ht="17.1" customHeight="1" s="17">
      <c r="A625" s="10" t="n"/>
    </row>
    <row r="626" ht="17.1" customHeight="1" s="17">
      <c r="A626" s="10" t="n"/>
    </row>
    <row r="627" ht="17.1" customHeight="1" s="17">
      <c r="A627" s="10" t="n"/>
    </row>
    <row r="628" ht="17.1" customHeight="1" s="17">
      <c r="A628" s="10" t="n"/>
    </row>
    <row r="629" ht="17.1" customHeight="1" s="17">
      <c r="A629" s="10" t="n"/>
    </row>
    <row r="630" ht="17.1" customHeight="1" s="17">
      <c r="A630" s="10" t="n"/>
    </row>
    <row r="631" ht="17.1" customHeight="1" s="17">
      <c r="A631" s="10" t="n"/>
    </row>
    <row r="632" ht="17.1" customHeight="1" s="17">
      <c r="A632" s="10" t="n"/>
    </row>
    <row r="633" ht="17.1" customHeight="1" s="17">
      <c r="A633" s="10" t="n"/>
    </row>
    <row r="634" ht="17.1" customHeight="1" s="17">
      <c r="A634" s="10" t="n"/>
    </row>
    <row r="635" ht="17.1" customHeight="1" s="17">
      <c r="A635" s="10" t="n"/>
    </row>
    <row r="636" ht="17.1" customHeight="1" s="17">
      <c r="A636" s="10" t="n"/>
    </row>
    <row r="637" ht="17.1" customHeight="1" s="17">
      <c r="A637" s="10" t="n"/>
    </row>
    <row r="638" ht="17.1" customHeight="1" s="17">
      <c r="A638" s="10" t="n"/>
    </row>
    <row r="639" ht="17.1" customHeight="1" s="17">
      <c r="A639" s="10" t="n"/>
    </row>
    <row r="640" ht="17.1" customHeight="1" s="17">
      <c r="A640" s="10" t="n"/>
    </row>
    <row r="641" ht="17.1" customHeight="1" s="17">
      <c r="A641" s="10" t="n"/>
    </row>
    <row r="642" ht="17.1" customHeight="1" s="17">
      <c r="A642" s="10" t="n"/>
    </row>
    <row r="643" ht="17.1" customHeight="1" s="17">
      <c r="A643" s="10" t="n"/>
    </row>
    <row r="644" ht="17.1" customHeight="1" s="17">
      <c r="A644" s="10" t="n"/>
    </row>
    <row r="645" ht="17.1" customHeight="1" s="17">
      <c r="A645" s="10" t="n"/>
    </row>
    <row r="646" ht="17.1" customHeight="1" s="17">
      <c r="A646" s="10" t="n"/>
    </row>
    <row r="647" ht="17.1" customHeight="1" s="17">
      <c r="A647" s="10" t="n"/>
    </row>
    <row r="648" ht="17.1" customHeight="1" s="17">
      <c r="A648" s="10" t="n"/>
    </row>
    <row r="649" ht="17.1" customHeight="1" s="17">
      <c r="A649" s="10" t="n"/>
    </row>
    <row r="650" ht="17.1" customHeight="1" s="17">
      <c r="A650" s="10" t="n"/>
    </row>
    <row r="651" ht="17.1" customHeight="1" s="17">
      <c r="A651" s="10" t="n"/>
    </row>
    <row r="652" ht="17.1" customHeight="1" s="17">
      <c r="A652" s="10" t="n"/>
    </row>
    <row r="653" ht="17.1" customHeight="1" s="17">
      <c r="A653" s="10" t="n"/>
    </row>
    <row r="654" ht="17.1" customHeight="1" s="17">
      <c r="A654" s="10" t="n"/>
    </row>
    <row r="655" ht="17.1" customHeight="1" s="17">
      <c r="A655" s="10" t="n"/>
    </row>
    <row r="656" ht="17.1" customHeight="1" s="17">
      <c r="A656" s="10" t="n"/>
    </row>
    <row r="657" ht="17.1" customHeight="1" s="17">
      <c r="A657" s="10" t="n"/>
    </row>
    <row r="658" ht="17.1" customHeight="1" s="17">
      <c r="A658" s="10" t="n"/>
    </row>
    <row r="659" ht="17.1" customHeight="1" s="17">
      <c r="A659" s="10" t="n"/>
    </row>
    <row r="660" ht="17.1" customHeight="1" s="17">
      <c r="A660" s="10" t="n"/>
    </row>
    <row r="661" ht="17.1" customHeight="1" s="17">
      <c r="A661" s="10" t="n"/>
    </row>
    <row r="662" ht="17.1" customHeight="1" s="17">
      <c r="A662" s="10" t="n"/>
    </row>
    <row r="663" ht="17.1" customHeight="1" s="17">
      <c r="A663" s="10" t="n"/>
    </row>
    <row r="664" ht="17.1" customHeight="1" s="17">
      <c r="A664" s="10" t="n"/>
    </row>
    <row r="665" ht="17.1" customHeight="1" s="17">
      <c r="A665" s="10" t="n"/>
    </row>
    <row r="666" ht="17.1" customHeight="1" s="17">
      <c r="A666" s="10" t="n"/>
    </row>
    <row r="667" ht="17.1" customHeight="1" s="17">
      <c r="A667" s="10" t="n"/>
    </row>
    <row r="668" ht="17.1" customHeight="1" s="17">
      <c r="A668" s="10" t="n"/>
    </row>
    <row r="669" ht="17.1" customHeight="1" s="17">
      <c r="A669" s="10" t="n"/>
    </row>
    <row r="670" ht="17.1" customHeight="1" s="17">
      <c r="A670" s="10" t="n"/>
    </row>
    <row r="671" ht="17.1" customHeight="1" s="17">
      <c r="A671" s="10" t="n"/>
    </row>
    <row r="672" ht="17.1" customHeight="1" s="17">
      <c r="A672" s="10" t="n"/>
    </row>
    <row r="673" ht="17.1" customHeight="1" s="17">
      <c r="A673" s="10" t="n"/>
    </row>
    <row r="674" ht="17.1" customHeight="1" s="17">
      <c r="A674" s="10" t="n"/>
    </row>
    <row r="675" ht="17.1" customHeight="1" s="17">
      <c r="A675" s="10" t="n"/>
    </row>
    <row r="676" ht="17.1" customHeight="1" s="17">
      <c r="A676" s="10" t="n"/>
    </row>
    <row r="677" ht="17.1" customHeight="1" s="17">
      <c r="A677" s="10" t="n"/>
    </row>
    <row r="678" ht="17.1" customHeight="1" s="17">
      <c r="A678" s="10" t="n"/>
    </row>
    <row r="679" ht="17.1" customHeight="1" s="17">
      <c r="A679" s="10" t="n"/>
    </row>
    <row r="680" ht="17.1" customHeight="1" s="17">
      <c r="A680" s="10" t="n"/>
    </row>
    <row r="681" ht="17.1" customHeight="1" s="17">
      <c r="A681" s="10" t="n"/>
    </row>
    <row r="682" ht="17.1" customHeight="1" s="17">
      <c r="A682" s="10" t="n"/>
    </row>
    <row r="683" ht="17.1" customHeight="1" s="17">
      <c r="A683" s="10" t="n"/>
    </row>
    <row r="684" ht="17.1" customHeight="1" s="17">
      <c r="A684" s="10" t="n"/>
    </row>
    <row r="685" ht="17.1" customHeight="1" s="17">
      <c r="A685" s="10" t="n"/>
    </row>
    <row r="686" ht="17.1" customHeight="1" s="17">
      <c r="A686" s="10" t="n"/>
    </row>
    <row r="687" ht="17.1" customHeight="1" s="17">
      <c r="A687" s="10" t="n"/>
    </row>
    <row r="688" ht="17.1" customHeight="1" s="17">
      <c r="A688" s="10" t="n"/>
    </row>
    <row r="689" ht="17.1" customHeight="1" s="17">
      <c r="A689" s="10" t="n"/>
    </row>
    <row r="690" ht="17.1" customHeight="1" s="17">
      <c r="A690" s="10" t="n"/>
    </row>
    <row r="691" ht="17.1" customHeight="1" s="17">
      <c r="A691" s="10" t="n"/>
    </row>
    <row r="692" ht="17.1" customHeight="1" s="17">
      <c r="A692" s="10" t="n"/>
    </row>
    <row r="693" ht="17.1" customHeight="1" s="17">
      <c r="A693" s="10" t="n"/>
    </row>
    <row r="694" ht="17.1" customHeight="1" s="17">
      <c r="A694" s="10" t="n"/>
    </row>
    <row r="695" ht="17.1" customHeight="1" s="17">
      <c r="A695" s="10" t="n"/>
    </row>
    <row r="696" ht="17.1" customHeight="1" s="17">
      <c r="A696" s="10" t="n"/>
    </row>
    <row r="697" ht="17.1" customHeight="1" s="17">
      <c r="A697" s="10" t="n"/>
    </row>
    <row r="698" ht="17.1" customHeight="1" s="17">
      <c r="A698" s="10" t="n"/>
    </row>
    <row r="699" ht="17.1" customHeight="1" s="17">
      <c r="A699" s="10" t="n"/>
    </row>
    <row r="700" ht="17.1" customHeight="1" s="17">
      <c r="A700" s="10" t="n"/>
    </row>
    <row r="701" ht="17.1" customHeight="1" s="17">
      <c r="A701" s="10" t="n"/>
    </row>
    <row r="702" ht="17.1" customHeight="1" s="17">
      <c r="A702" s="10" t="n"/>
    </row>
    <row r="703" ht="17.1" customHeight="1" s="17">
      <c r="A703" s="10" t="n"/>
    </row>
    <row r="704" ht="17.1" customHeight="1" s="17">
      <c r="A704" s="10" t="n"/>
    </row>
    <row r="705" ht="17.1" customHeight="1" s="17">
      <c r="A705" s="10" t="n"/>
    </row>
    <row r="706" ht="17.1" customHeight="1" s="17">
      <c r="A706" s="10" t="n"/>
    </row>
    <row r="707" ht="17.1" customHeight="1" s="17">
      <c r="A707" s="10" t="n"/>
    </row>
    <row r="708" ht="17.1" customHeight="1" s="17">
      <c r="A708" s="10" t="n"/>
    </row>
    <row r="709" ht="17.1" customHeight="1" s="17">
      <c r="A709" s="10" t="n"/>
    </row>
    <row r="710" ht="17.1" customHeight="1" s="17">
      <c r="A710" s="10" t="n"/>
    </row>
    <row r="711" ht="17.1" customHeight="1" s="17">
      <c r="A711" s="10" t="n"/>
    </row>
    <row r="712" ht="17.1" customHeight="1" s="17">
      <c r="A712" s="10" t="n"/>
    </row>
    <row r="713" ht="17.1" customHeight="1" s="17">
      <c r="A713" s="10" t="n"/>
    </row>
    <row r="714" ht="17.1" customHeight="1" s="17">
      <c r="A714" s="10" t="n"/>
    </row>
    <row r="715" ht="17.1" customHeight="1" s="17">
      <c r="A715" s="10" t="n"/>
    </row>
    <row r="716" ht="17.1" customHeight="1" s="17">
      <c r="A716" s="10" t="n"/>
    </row>
    <row r="717" ht="17.1" customHeight="1" s="17">
      <c r="A717" s="10" t="n"/>
    </row>
    <row r="718" ht="17.1" customHeight="1" s="17">
      <c r="A718" s="10" t="n"/>
    </row>
    <row r="719" ht="17.1" customHeight="1" s="17">
      <c r="A719" s="10" t="n"/>
    </row>
    <row r="720" ht="17.1" customHeight="1" s="17">
      <c r="A720" s="10" t="n"/>
    </row>
    <row r="721" ht="17.1" customHeight="1" s="17">
      <c r="A721" s="10" t="n"/>
    </row>
    <row r="722" ht="17.1" customHeight="1" s="17">
      <c r="A722" s="10" t="n"/>
    </row>
    <row r="723" ht="17.1" customHeight="1" s="17">
      <c r="A723" s="10" t="n"/>
    </row>
    <row r="724" ht="17.1" customHeight="1" s="17">
      <c r="A724" s="10" t="n"/>
    </row>
    <row r="725" ht="17.1" customHeight="1" s="17">
      <c r="A725" s="10" t="n"/>
    </row>
    <row r="726" ht="17.1" customHeight="1" s="17">
      <c r="A726" s="10" t="n"/>
    </row>
    <row r="727" ht="17.1" customHeight="1" s="17">
      <c r="A727" s="10" t="n"/>
    </row>
    <row r="728" ht="17.1" customHeight="1" s="17">
      <c r="A728" s="10" t="n"/>
    </row>
    <row r="729" ht="17.1" customHeight="1" s="17">
      <c r="A729" s="10" t="n"/>
    </row>
    <row r="730" ht="17.1" customHeight="1" s="17">
      <c r="A730" s="10" t="n"/>
    </row>
    <row r="731" ht="17.1" customHeight="1" s="17">
      <c r="A731" s="10" t="n"/>
    </row>
    <row r="732" ht="17.1" customHeight="1" s="17">
      <c r="A732" s="10" t="n"/>
    </row>
    <row r="733" ht="17.1" customHeight="1" s="17">
      <c r="A733" s="10" t="n"/>
    </row>
    <row r="734" ht="17.1" customHeight="1" s="17">
      <c r="A734" s="10" t="n"/>
    </row>
    <row r="735" ht="17.1" customHeight="1" s="17">
      <c r="A735" s="10" t="n"/>
    </row>
    <row r="736" ht="17.1" customHeight="1" s="17">
      <c r="A736" s="10" t="n"/>
    </row>
    <row r="737" ht="17.1" customHeight="1" s="17">
      <c r="A737" s="10" t="n"/>
    </row>
    <row r="738" ht="17.1" customHeight="1" s="17">
      <c r="A738" s="10" t="n"/>
    </row>
    <row r="739" ht="17.1" customHeight="1" s="17">
      <c r="A739" s="10" t="n"/>
    </row>
    <row r="740" ht="17.1" customHeight="1" s="17">
      <c r="A740" s="10" t="n"/>
    </row>
    <row r="741" ht="17.1" customHeight="1" s="17">
      <c r="A741" s="10" t="n"/>
    </row>
    <row r="742" ht="17.1" customHeight="1" s="17">
      <c r="A742" s="10" t="n"/>
    </row>
    <row r="743" ht="17.1" customHeight="1" s="17">
      <c r="A743" s="10" t="n"/>
    </row>
    <row r="744" ht="17.1" customHeight="1" s="17">
      <c r="A744" s="10" t="n"/>
    </row>
    <row r="745" ht="17.1" customHeight="1" s="17">
      <c r="A745" s="10" t="n"/>
    </row>
    <row r="746" ht="17.1" customHeight="1" s="17">
      <c r="A746" s="10" t="n"/>
    </row>
    <row r="747" ht="17.1" customHeight="1" s="17">
      <c r="A747" s="10" t="n"/>
    </row>
    <row r="748" ht="17.1" customHeight="1" s="17">
      <c r="A748" s="10" t="n"/>
    </row>
    <row r="749" ht="17.1" customHeight="1" s="17">
      <c r="A749" s="10" t="n"/>
    </row>
    <row r="750" ht="17.1" customHeight="1" s="17">
      <c r="A750" s="10" t="n"/>
    </row>
    <row r="751" ht="17.1" customHeight="1" s="17">
      <c r="A751" s="10" t="n"/>
    </row>
    <row r="752" ht="17.1" customHeight="1" s="17">
      <c r="A752" s="10" t="n"/>
    </row>
    <row r="753" ht="17.1" customHeight="1" s="17">
      <c r="A753" s="10" t="n"/>
    </row>
    <row r="754" ht="17.1" customHeight="1" s="17">
      <c r="A754" s="10" t="n"/>
    </row>
    <row r="755" ht="17.1" customHeight="1" s="17">
      <c r="A755" s="10" t="n"/>
    </row>
    <row r="756" ht="17.1" customHeight="1" s="17">
      <c r="A756" s="10" t="n"/>
    </row>
    <row r="757" ht="17.1" customHeight="1" s="17">
      <c r="A757" s="10" t="n"/>
    </row>
    <row r="758" ht="17.1" customHeight="1" s="17">
      <c r="A758" s="10" t="n"/>
    </row>
    <row r="759" ht="17.1" customHeight="1" s="17">
      <c r="A759" s="10" t="n"/>
    </row>
    <row r="760" ht="17.1" customHeight="1" s="17">
      <c r="A760" s="10" t="n"/>
    </row>
    <row r="761" ht="17.1" customHeight="1" s="17">
      <c r="A761" s="10" t="n"/>
    </row>
    <row r="762" ht="17.1" customHeight="1" s="17">
      <c r="A762" s="10" t="n"/>
    </row>
    <row r="763" ht="17.1" customHeight="1" s="17">
      <c r="A763" s="10" t="n"/>
    </row>
    <row r="764" ht="17.1" customHeight="1" s="17">
      <c r="A764" s="10" t="n"/>
    </row>
    <row r="765" ht="17.1" customHeight="1" s="17">
      <c r="A765" s="10" t="n"/>
    </row>
    <row r="766" ht="17.1" customHeight="1" s="17">
      <c r="A766" s="10" t="n"/>
    </row>
    <row r="767" ht="17.1" customHeight="1" s="17">
      <c r="A767" s="10" t="n"/>
    </row>
    <row r="768" ht="17.1" customHeight="1" s="17">
      <c r="A768" s="10" t="n"/>
    </row>
    <row r="769" ht="17.1" customHeight="1" s="17">
      <c r="A769" s="10" t="n"/>
    </row>
    <row r="770" ht="17.1" customHeight="1" s="17">
      <c r="A770" s="10" t="n"/>
    </row>
    <row r="771" ht="17.1" customHeight="1" s="17">
      <c r="A771" s="10" t="n"/>
    </row>
    <row r="772" ht="17.1" customHeight="1" s="17">
      <c r="A772" s="10" t="n"/>
    </row>
    <row r="773" ht="17.1" customHeight="1" s="17">
      <c r="A773" s="10" t="n"/>
    </row>
    <row r="774" ht="17.1" customHeight="1" s="17">
      <c r="A774" s="10" t="n"/>
    </row>
    <row r="775" ht="17.1" customHeight="1" s="17">
      <c r="A775" s="10" t="n"/>
    </row>
    <row r="776" ht="17.1" customHeight="1" s="17">
      <c r="A776" s="10" t="n"/>
    </row>
    <row r="777" ht="17.1" customHeight="1" s="17">
      <c r="A777" s="10" t="n"/>
    </row>
    <row r="778" ht="17.1" customHeight="1" s="17">
      <c r="A778" s="10" t="n"/>
    </row>
    <row r="779" ht="17.1" customHeight="1" s="17">
      <c r="A779" s="10" t="n"/>
    </row>
    <row r="780" ht="17.1" customHeight="1" s="17">
      <c r="A780" s="10" t="n"/>
    </row>
    <row r="781" ht="17.1" customHeight="1" s="17">
      <c r="A781" s="10" t="n"/>
    </row>
    <row r="782" ht="17.1" customHeight="1" s="17">
      <c r="A782" s="10" t="n"/>
    </row>
    <row r="783" ht="17.1" customHeight="1" s="17">
      <c r="A783" s="10" t="n"/>
    </row>
    <row r="784" ht="17.1" customHeight="1" s="17">
      <c r="A784" s="10" t="n"/>
    </row>
    <row r="785" ht="17.1" customHeight="1" s="17">
      <c r="A785" s="10" t="n"/>
    </row>
    <row r="786" ht="17.1" customHeight="1" s="17">
      <c r="A786" s="10" t="n"/>
    </row>
    <row r="787" ht="17.1" customHeight="1" s="17">
      <c r="A787" s="10" t="n"/>
    </row>
    <row r="788" ht="17.1" customHeight="1" s="17">
      <c r="A788" s="10" t="n"/>
    </row>
    <row r="789" ht="17.1" customHeight="1" s="17">
      <c r="A789" s="10" t="n"/>
    </row>
    <row r="790" ht="17.1" customHeight="1" s="17">
      <c r="A790" s="10" t="n"/>
    </row>
    <row r="791" ht="17.1" customHeight="1" s="17">
      <c r="A791" s="10" t="n"/>
    </row>
    <row r="792" ht="17.1" customHeight="1" s="17">
      <c r="A792" s="10" t="n"/>
    </row>
    <row r="793" ht="17.1" customHeight="1" s="17">
      <c r="A793" s="10" t="n"/>
    </row>
    <row r="794" ht="17.1" customHeight="1" s="17">
      <c r="A794" s="10" t="n"/>
    </row>
    <row r="795" ht="17.1" customHeight="1" s="17">
      <c r="A795" s="10" t="n"/>
    </row>
    <row r="796" ht="17.1" customHeight="1" s="17">
      <c r="A796" s="10" t="n"/>
    </row>
    <row r="797" ht="17.1" customHeight="1" s="17">
      <c r="A797" s="10" t="n"/>
    </row>
    <row r="798" ht="17.1" customHeight="1" s="17">
      <c r="A798" s="10" t="n"/>
    </row>
    <row r="799" ht="17.1" customHeight="1" s="17">
      <c r="A799" s="10" t="n"/>
    </row>
    <row r="800" ht="17.1" customHeight="1" s="17">
      <c r="A800" s="10" t="n"/>
    </row>
    <row r="801" ht="17.1" customHeight="1" s="17">
      <c r="A801" s="10" t="n"/>
    </row>
    <row r="802" ht="17.1" customHeight="1" s="17">
      <c r="A802" s="10" t="n"/>
    </row>
    <row r="803" ht="17.1" customHeight="1" s="17">
      <c r="A803" s="10" t="n"/>
    </row>
    <row r="804" ht="17.1" customHeight="1" s="17">
      <c r="A804" s="10" t="n"/>
    </row>
    <row r="805" ht="17.1" customHeight="1" s="17">
      <c r="A805" s="10" t="n"/>
    </row>
    <row r="806" ht="17.1" customHeight="1" s="17">
      <c r="A806" s="10" t="n"/>
    </row>
    <row r="807" ht="17.1" customHeight="1" s="17">
      <c r="A807" s="10" t="n"/>
    </row>
    <row r="808" ht="17.1" customHeight="1" s="17">
      <c r="A808" s="10" t="n"/>
    </row>
    <row r="809" ht="17.1" customHeight="1" s="17">
      <c r="A809" s="10" t="n"/>
    </row>
    <row r="810" ht="17.1" customHeight="1" s="17">
      <c r="A810" s="10" t="n"/>
    </row>
    <row r="811" ht="17.1" customHeight="1" s="17">
      <c r="A811" s="10" t="n"/>
    </row>
    <row r="812" ht="17.1" customHeight="1" s="17">
      <c r="A812" s="10" t="n"/>
    </row>
    <row r="813" ht="17.1" customHeight="1" s="17">
      <c r="A813" s="10" t="n"/>
    </row>
    <row r="814" ht="17.1" customHeight="1" s="17">
      <c r="A814" s="10" t="n"/>
    </row>
    <row r="815" ht="17.1" customHeight="1" s="17">
      <c r="A815" s="10" t="n"/>
    </row>
    <row r="816" ht="17.1" customHeight="1" s="17">
      <c r="A816" s="10" t="n"/>
    </row>
    <row r="817" ht="17.1" customHeight="1" s="17">
      <c r="A817" s="10" t="n"/>
    </row>
    <row r="818" ht="17.1" customHeight="1" s="17">
      <c r="A818" s="10" t="n"/>
    </row>
    <row r="819" ht="17.1" customHeight="1" s="17">
      <c r="A819" s="10" t="n"/>
    </row>
    <row r="820" ht="17.1" customHeight="1" s="17">
      <c r="A820" s="10" t="n"/>
    </row>
    <row r="821" ht="17.1" customHeight="1" s="17">
      <c r="A821" s="10" t="n"/>
    </row>
    <row r="822" ht="17.1" customHeight="1" s="17">
      <c r="A822" s="10" t="n"/>
    </row>
    <row r="823" ht="17.1" customHeight="1" s="17">
      <c r="A823" s="10" t="n"/>
    </row>
    <row r="824" ht="17.1" customHeight="1" s="17">
      <c r="A824" s="10" t="n"/>
    </row>
    <row r="825" ht="17.1" customHeight="1" s="17">
      <c r="A825" s="10" t="n"/>
    </row>
    <row r="826" ht="17.1" customHeight="1" s="17">
      <c r="A826" s="10" t="n"/>
    </row>
    <row r="827" ht="17.1" customHeight="1" s="17">
      <c r="A827" s="10" t="n"/>
    </row>
    <row r="828" ht="17.1" customHeight="1" s="17">
      <c r="A828" s="10" t="n"/>
    </row>
    <row r="829" ht="17.1" customHeight="1" s="17">
      <c r="A829" s="10" t="n"/>
    </row>
    <row r="830" ht="17.1" customHeight="1" s="17">
      <c r="A830" s="10" t="n"/>
    </row>
    <row r="831" ht="17.1" customHeight="1" s="17">
      <c r="A831" s="10" t="n"/>
    </row>
    <row r="832" ht="17.1" customHeight="1" s="17">
      <c r="A832" s="10" t="n"/>
    </row>
    <row r="833" ht="17.1" customHeight="1" s="17">
      <c r="A833" s="10" t="n"/>
    </row>
    <row r="834" ht="17.1" customHeight="1" s="17">
      <c r="A834" s="10" t="n"/>
    </row>
    <row r="835" ht="17.1" customHeight="1" s="17">
      <c r="A835" s="10" t="n"/>
    </row>
    <row r="836" ht="17.1" customHeight="1" s="17">
      <c r="A836" s="10" t="n"/>
    </row>
    <row r="837" ht="17.1" customHeight="1" s="17">
      <c r="A837" s="10" t="n"/>
    </row>
    <row r="838" ht="17.1" customHeight="1" s="17">
      <c r="A838" s="10" t="n"/>
    </row>
    <row r="839" ht="17.1" customHeight="1" s="17">
      <c r="A839" s="10" t="n"/>
    </row>
    <row r="840" ht="17.1" customHeight="1" s="17">
      <c r="A840" s="10" t="n"/>
    </row>
    <row r="841" ht="17.1" customHeight="1" s="17">
      <c r="A841" s="10" t="n"/>
    </row>
    <row r="842" ht="17.1" customHeight="1" s="17">
      <c r="A842" s="10" t="n"/>
    </row>
    <row r="843" ht="17.1" customHeight="1" s="17">
      <c r="A843" s="10" t="n"/>
    </row>
    <row r="844" ht="17.1" customHeight="1" s="17">
      <c r="A844" s="10" t="n"/>
    </row>
    <row r="845" ht="17.1" customHeight="1" s="17">
      <c r="A845" s="10" t="n"/>
    </row>
    <row r="846" ht="17.1" customHeight="1" s="17">
      <c r="A846" s="10" t="n"/>
    </row>
    <row r="847" ht="17.1" customHeight="1" s="17">
      <c r="A847" s="10" t="n"/>
    </row>
    <row r="848" ht="17.1" customHeight="1" s="17">
      <c r="A848" s="10" t="n"/>
    </row>
    <row r="849" ht="17.1" customHeight="1" s="17">
      <c r="A849" s="10" t="n"/>
    </row>
    <row r="850" ht="17.1" customHeight="1" s="17">
      <c r="A850" s="10" t="n"/>
    </row>
    <row r="851" ht="17.1" customHeight="1" s="17">
      <c r="A851" s="10" t="n"/>
    </row>
    <row r="852" ht="17.1" customHeight="1" s="17">
      <c r="A852" s="10" t="n"/>
    </row>
    <row r="853" ht="17.1" customHeight="1" s="17">
      <c r="A853" s="10" t="n"/>
    </row>
    <row r="854" ht="17.1" customHeight="1" s="17">
      <c r="A854" s="10" t="n"/>
    </row>
    <row r="855" ht="17.1" customHeight="1" s="17">
      <c r="A855" s="10" t="n"/>
    </row>
    <row r="856" ht="17.1" customHeight="1" s="17">
      <c r="A856" s="10" t="n"/>
    </row>
    <row r="857" ht="17.1" customHeight="1" s="17">
      <c r="A857" s="10" t="n"/>
    </row>
    <row r="858" ht="17.1" customHeight="1" s="17">
      <c r="A858" s="10" t="n"/>
    </row>
    <row r="859" ht="17.1" customHeight="1" s="17">
      <c r="A859" s="10" t="n"/>
    </row>
    <row r="860" ht="17.1" customHeight="1" s="17">
      <c r="A860" s="10" t="n"/>
    </row>
    <row r="861" ht="17.1" customHeight="1" s="17">
      <c r="A861" s="10" t="n"/>
    </row>
    <row r="862" ht="17.1" customHeight="1" s="17">
      <c r="A862" s="10" t="n"/>
    </row>
    <row r="863" ht="17.1" customHeight="1" s="17">
      <c r="A863" s="10" t="n"/>
    </row>
    <row r="864" ht="17.1" customHeight="1" s="17">
      <c r="A864" s="10" t="n"/>
    </row>
    <row r="865" ht="17.1" customHeight="1" s="17">
      <c r="A865" s="10" t="n"/>
    </row>
    <row r="866" ht="17.1" customHeight="1" s="17">
      <c r="A866" s="10" t="n"/>
    </row>
    <row r="867" ht="17.1" customHeight="1" s="17">
      <c r="A867" s="10" t="n"/>
    </row>
    <row r="868" ht="17.1" customHeight="1" s="17">
      <c r="A868" s="10" t="n"/>
    </row>
    <row r="869" ht="17.1" customHeight="1" s="17">
      <c r="A869" s="10" t="n"/>
    </row>
    <row r="870" ht="17.1" customHeight="1" s="17">
      <c r="A870" s="10" t="n"/>
    </row>
    <row r="871" ht="17.1" customHeight="1" s="17">
      <c r="A871" s="10" t="n"/>
    </row>
    <row r="872" ht="17.1" customHeight="1" s="17">
      <c r="A872" s="10" t="n"/>
    </row>
    <row r="873" ht="17.1" customHeight="1" s="17">
      <c r="A873" s="10" t="n"/>
    </row>
    <row r="874" ht="17.1" customHeight="1" s="17">
      <c r="A874" s="10" t="n"/>
    </row>
    <row r="875" ht="17.1" customHeight="1" s="17">
      <c r="A875" s="10" t="n"/>
    </row>
    <row r="876" ht="17.1" customHeight="1" s="17">
      <c r="A876" s="10" t="n"/>
    </row>
    <row r="877" ht="17.1" customHeight="1" s="17">
      <c r="A877" s="10" t="n"/>
    </row>
    <row r="878" ht="17.1" customHeight="1" s="17">
      <c r="A878" s="10" t="n"/>
    </row>
    <row r="879" ht="17.1" customHeight="1" s="17">
      <c r="A879" s="10" t="n"/>
    </row>
    <row r="880" ht="17.1" customHeight="1" s="17">
      <c r="A880" s="10" t="n"/>
    </row>
    <row r="881" ht="17.1" customHeight="1" s="17">
      <c r="A881" s="10" t="n"/>
    </row>
    <row r="882" ht="17.1" customHeight="1" s="17">
      <c r="A882" s="10" t="n"/>
    </row>
    <row r="883" ht="17.1" customHeight="1" s="17">
      <c r="A883" s="10" t="n"/>
    </row>
    <row r="884" ht="17.1" customHeight="1" s="17">
      <c r="A884" s="10" t="n"/>
    </row>
    <row r="885" ht="17.1" customHeight="1" s="17">
      <c r="A885" s="10" t="n"/>
    </row>
    <row r="886" ht="17.1" customHeight="1" s="17">
      <c r="A886" s="10" t="n"/>
    </row>
    <row r="887" ht="17.1" customHeight="1" s="17">
      <c r="A887" s="10" t="n"/>
    </row>
    <row r="888" ht="17.1" customHeight="1" s="17">
      <c r="A888" s="10" t="n"/>
    </row>
    <row r="889" ht="17.1" customHeight="1" s="17">
      <c r="A889" s="10" t="n"/>
    </row>
    <row r="890" ht="17.1" customHeight="1" s="17">
      <c r="A890" s="10" t="n"/>
    </row>
    <row r="891" ht="17.1" customHeight="1" s="17">
      <c r="A891" s="10" t="n"/>
    </row>
    <row r="892" ht="17.1" customHeight="1" s="17">
      <c r="A892" s="10" t="n"/>
    </row>
    <row r="893" ht="17.1" customHeight="1" s="17">
      <c r="A893" s="10" t="n"/>
    </row>
    <row r="894" ht="17.1" customHeight="1" s="17">
      <c r="A894" s="10" t="n"/>
    </row>
    <row r="895" ht="17.1" customHeight="1" s="17">
      <c r="A895" s="10" t="n"/>
    </row>
    <row r="896" ht="17.1" customHeight="1" s="17">
      <c r="A896" s="10" t="n"/>
    </row>
    <row r="897" ht="17.1" customHeight="1" s="17">
      <c r="A897" s="10" t="n"/>
    </row>
    <row r="898" ht="17.1" customHeight="1" s="17">
      <c r="A898" s="10" t="n"/>
    </row>
    <row r="899" ht="17.1" customHeight="1" s="17">
      <c r="A899" s="10" t="n"/>
    </row>
    <row r="900" ht="17.1" customHeight="1" s="17">
      <c r="A900" s="10" t="n"/>
    </row>
    <row r="901" ht="17.1" customHeight="1" s="17">
      <c r="A901" s="10" t="n"/>
    </row>
    <row r="902" ht="17.1" customHeight="1" s="17">
      <c r="A902" s="10" t="n"/>
    </row>
    <row r="903" ht="17.1" customHeight="1" s="17">
      <c r="A903" s="10" t="n"/>
    </row>
    <row r="904" ht="17.1" customHeight="1" s="17">
      <c r="A904" s="10" t="n"/>
    </row>
    <row r="905" ht="17.1" customHeight="1" s="17">
      <c r="A905" s="10" t="n"/>
    </row>
    <row r="906" ht="17.1" customHeight="1" s="17">
      <c r="A906" s="10" t="n"/>
    </row>
    <row r="907" ht="17.1" customHeight="1" s="17">
      <c r="A907" s="10" t="n"/>
    </row>
    <row r="908" ht="17.1" customHeight="1" s="17">
      <c r="A908" s="10" t="n"/>
    </row>
    <row r="909" ht="17.1" customHeight="1" s="17">
      <c r="A909" s="10" t="n"/>
    </row>
    <row r="910" ht="17.1" customHeight="1" s="17">
      <c r="A910" s="10" t="n"/>
    </row>
    <row r="911" ht="17.1" customHeight="1" s="17">
      <c r="A911" s="10" t="n"/>
    </row>
    <row r="912" ht="17.1" customHeight="1" s="17">
      <c r="A912" s="10" t="n"/>
    </row>
    <row r="913" ht="17.1" customHeight="1" s="17">
      <c r="A913" s="10" t="n"/>
    </row>
    <row r="914" ht="17.1" customHeight="1" s="17">
      <c r="A914" s="10" t="n"/>
    </row>
    <row r="915" ht="17.1" customHeight="1" s="17">
      <c r="A915" s="10" t="n"/>
    </row>
    <row r="916" ht="17.1" customHeight="1" s="17">
      <c r="A916" s="10" t="n"/>
    </row>
    <row r="917" ht="17.1" customHeight="1" s="17">
      <c r="A917" s="10" t="n"/>
    </row>
    <row r="918" ht="17.1" customHeight="1" s="17">
      <c r="A918" s="10" t="n"/>
    </row>
    <row r="919" ht="17.1" customHeight="1" s="17">
      <c r="A919" s="10" t="n"/>
    </row>
    <row r="920" ht="17.1" customHeight="1" s="17">
      <c r="A920" s="10" t="n"/>
    </row>
    <row r="921" ht="17.1" customHeight="1" s="17">
      <c r="A921" s="10" t="n"/>
    </row>
    <row r="922" ht="17.1" customHeight="1" s="17">
      <c r="A922" s="10" t="n"/>
    </row>
    <row r="923" ht="17.1" customHeight="1" s="17">
      <c r="A923" s="10" t="n"/>
    </row>
    <row r="924" ht="17.1" customHeight="1" s="17">
      <c r="A924" s="10" t="n"/>
    </row>
    <row r="925" ht="17.1" customHeight="1" s="17">
      <c r="A925" s="10" t="n"/>
    </row>
    <row r="926" ht="17.1" customHeight="1" s="17">
      <c r="A926" s="10" t="n"/>
    </row>
    <row r="927" ht="17.1" customHeight="1" s="17">
      <c r="A927" s="10" t="n"/>
    </row>
    <row r="928" ht="17.1" customHeight="1" s="17">
      <c r="A928" s="10" t="n"/>
    </row>
    <row r="929" ht="17.1" customHeight="1" s="17">
      <c r="A929" s="10" t="n"/>
    </row>
    <row r="930" ht="17.1" customHeight="1" s="17">
      <c r="A930" s="10" t="n"/>
    </row>
    <row r="931" ht="17.1" customHeight="1" s="17">
      <c r="A931" s="10" t="n"/>
    </row>
    <row r="932" ht="17.1" customHeight="1" s="17">
      <c r="A932" s="10" t="n"/>
    </row>
    <row r="933" ht="17.1" customHeight="1" s="17">
      <c r="A933" s="10" t="n"/>
    </row>
    <row r="934" ht="17.1" customHeight="1" s="17">
      <c r="A934" s="10" t="n"/>
    </row>
    <row r="935" ht="17.1" customHeight="1" s="17">
      <c r="A935" s="10" t="n"/>
    </row>
    <row r="936" ht="17.1" customHeight="1" s="17">
      <c r="A936" s="10" t="n"/>
    </row>
    <row r="937" ht="17.1" customHeight="1" s="17">
      <c r="A937" s="10" t="n"/>
    </row>
    <row r="938" ht="17.1" customHeight="1" s="17">
      <c r="A938" s="10" t="n"/>
    </row>
    <row r="939" ht="17.1" customHeight="1" s="17">
      <c r="A939" s="10" t="n"/>
    </row>
    <row r="940" ht="17.1" customHeight="1" s="17">
      <c r="A940" s="10" t="n"/>
    </row>
    <row r="941" ht="17.1" customHeight="1" s="17">
      <c r="A941" s="10" t="n"/>
    </row>
    <row r="942" ht="17.1" customHeight="1" s="17">
      <c r="A942" s="10" t="n"/>
    </row>
    <row r="943" ht="17.1" customHeight="1" s="17">
      <c r="A943" s="10" t="n"/>
    </row>
    <row r="944" ht="17.1" customHeight="1" s="17">
      <c r="A944" s="10" t="n"/>
    </row>
    <row r="945" ht="17.1" customHeight="1" s="17">
      <c r="A945" s="10" t="n"/>
    </row>
    <row r="946" ht="17.1" customHeight="1" s="17">
      <c r="A946" s="10" t="n"/>
    </row>
    <row r="947" ht="17.1" customHeight="1" s="17">
      <c r="A947" s="10" t="n"/>
    </row>
    <row r="948" ht="17.1" customHeight="1" s="17">
      <c r="A948" s="10" t="n"/>
    </row>
    <row r="949" ht="17.1" customHeight="1" s="17">
      <c r="A949" s="10" t="n"/>
    </row>
    <row r="950" ht="17.1" customHeight="1" s="17">
      <c r="A950" s="10" t="n"/>
    </row>
    <row r="951" ht="17.1" customHeight="1" s="17">
      <c r="A951" s="10" t="n"/>
    </row>
    <row r="952" ht="17.1" customHeight="1" s="17">
      <c r="A952" s="10" t="n"/>
    </row>
    <row r="953" ht="17.1" customHeight="1" s="17">
      <c r="A953" s="10" t="n"/>
    </row>
    <row r="954" ht="17.1" customHeight="1" s="17">
      <c r="A954" s="10" t="n"/>
    </row>
    <row r="955" ht="17.1" customHeight="1" s="17">
      <c r="A955" s="10" t="n"/>
    </row>
    <row r="956" ht="17.1" customHeight="1" s="17">
      <c r="A956" s="10" t="n"/>
    </row>
    <row r="957" ht="17.1" customHeight="1" s="17">
      <c r="A957" s="10" t="n"/>
    </row>
    <row r="958" ht="17.1" customHeight="1" s="17">
      <c r="A958" s="10" t="n"/>
    </row>
    <row r="959" ht="17.1" customHeight="1" s="17">
      <c r="A959" s="10" t="n"/>
    </row>
    <row r="960" ht="17.1" customHeight="1" s="17">
      <c r="A960" s="10" t="n"/>
    </row>
    <row r="961" ht="17.1" customHeight="1" s="17">
      <c r="A961" s="10" t="n"/>
    </row>
    <row r="962" ht="17.1" customHeight="1" s="17">
      <c r="A962" s="10" t="n"/>
    </row>
    <row r="963" ht="17.1" customHeight="1" s="17">
      <c r="A963" s="10" t="n"/>
    </row>
    <row r="964" ht="17.1" customHeight="1" s="17">
      <c r="A964" s="10" t="n"/>
    </row>
    <row r="965" ht="17.1" customHeight="1" s="17">
      <c r="A965" s="10" t="n"/>
    </row>
    <row r="966" ht="17.1" customHeight="1" s="17">
      <c r="A966" s="10" t="n"/>
    </row>
    <row r="967" ht="17.1" customHeight="1" s="17">
      <c r="A967" s="10" t="n"/>
    </row>
    <row r="968" ht="17.1" customHeight="1" s="17">
      <c r="A968" s="10" t="n"/>
    </row>
    <row r="969" ht="17.1" customHeight="1" s="17">
      <c r="A969" s="10" t="n"/>
    </row>
    <row r="970" ht="17.1" customHeight="1" s="17">
      <c r="A970" s="10" t="n"/>
    </row>
    <row r="971" ht="17.1" customHeight="1" s="17">
      <c r="A971" s="10" t="n"/>
    </row>
    <row r="972" ht="17.1" customHeight="1" s="17">
      <c r="A972" s="10" t="n"/>
    </row>
    <row r="973" ht="17.1" customHeight="1" s="17">
      <c r="A973" s="10" t="n"/>
    </row>
    <row r="974" ht="17.1" customHeight="1" s="17">
      <c r="A974" s="10" t="n"/>
    </row>
    <row r="975" ht="17.1" customHeight="1" s="17">
      <c r="A975" s="10" t="n"/>
    </row>
    <row r="976" ht="17.1" customHeight="1" s="17">
      <c r="A976" s="10" t="n"/>
    </row>
    <row r="977" ht="17.1" customHeight="1" s="17">
      <c r="A977" s="10" t="n"/>
    </row>
    <row r="978" ht="17.1" customHeight="1" s="17">
      <c r="A978" s="10" t="n"/>
    </row>
    <row r="979" ht="17.1" customHeight="1" s="17">
      <c r="A979" s="10" t="n"/>
    </row>
    <row r="980" ht="17.1" customHeight="1" s="17">
      <c r="A980" s="10" t="n"/>
    </row>
    <row r="981" ht="17.1" customHeight="1" s="17">
      <c r="A981" s="10" t="n"/>
    </row>
    <row r="982" ht="17.1" customHeight="1" s="17">
      <c r="A982" s="10" t="n"/>
    </row>
    <row r="983" ht="17.1" customHeight="1" s="17">
      <c r="A983" s="10" t="n"/>
    </row>
    <row r="984" ht="17.1" customHeight="1" s="17">
      <c r="A984" s="10" t="n"/>
    </row>
    <row r="985" ht="17.1" customHeight="1" s="17">
      <c r="A985" s="10" t="n"/>
    </row>
    <row r="986" ht="17.1" customHeight="1" s="17">
      <c r="A986" s="10" t="n"/>
    </row>
    <row r="987" ht="17.1" customHeight="1" s="17">
      <c r="A987" s="10" t="n"/>
    </row>
    <row r="988" ht="17.1" customHeight="1" s="17">
      <c r="A988" s="10" t="n"/>
    </row>
    <row r="989" ht="17.1" customHeight="1" s="17">
      <c r="A989" s="10" t="n"/>
    </row>
    <row r="990" ht="17.1" customHeight="1" s="17">
      <c r="A990" s="10" t="n"/>
    </row>
    <row r="991" ht="17.1" customHeight="1" s="17">
      <c r="A991" s="10" t="n"/>
    </row>
    <row r="992" ht="17.1" customHeight="1" s="17">
      <c r="A992" s="10" t="n"/>
    </row>
    <row r="993" ht="17.1" customHeight="1" s="17">
      <c r="A993" s="10" t="n"/>
    </row>
    <row r="994" ht="17.1" customHeight="1" s="17">
      <c r="A994" s="10" t="n"/>
    </row>
    <row r="995" ht="17.1" customHeight="1" s="17">
      <c r="A995" s="10" t="n"/>
    </row>
    <row r="996" ht="17.1" customHeight="1" s="17">
      <c r="A996" s="10" t="n"/>
    </row>
    <row r="997" ht="17.1" customHeight="1" s="17">
      <c r="A997" s="10" t="n"/>
    </row>
    <row r="998" ht="17.1" customHeight="1" s="17">
      <c r="A998" s="10" t="n"/>
    </row>
    <row r="999" ht="17.1" customHeight="1" s="17">
      <c r="A999" s="10" t="n"/>
    </row>
    <row r="1000" ht="17.1" customHeight="1" s="17">
      <c r="A1000" s="10" t="n"/>
    </row>
    <row r="1001" ht="17.1" customHeight="1" s="17">
      <c r="A1001" s="10" t="n"/>
    </row>
    <row r="1002" ht="17.1" customHeight="1" s="17">
      <c r="A1002" s="10" t="n"/>
    </row>
    <row r="1003" ht="17.1" customHeight="1" s="17">
      <c r="A1003" s="10" t="n"/>
    </row>
    <row r="1004" ht="17.1" customHeight="1" s="17">
      <c r="A1004" s="10" t="n"/>
    </row>
    <row r="1005" ht="17.1" customHeight="1" s="17">
      <c r="A1005" s="10" t="n"/>
    </row>
    <row r="1006" ht="17.1" customHeight="1" s="17">
      <c r="A1006" s="10" t="n"/>
    </row>
    <row r="1007" ht="17.1" customHeight="1" s="17">
      <c r="A1007" s="10" t="n"/>
    </row>
    <row r="1008" ht="17.1" customHeight="1" s="17">
      <c r="A1008" s="10" t="n"/>
    </row>
    <row r="1009" ht="17.1" customHeight="1" s="17">
      <c r="A1009" s="10" t="n"/>
    </row>
    <row r="1010" ht="17.1" customHeight="1" s="17">
      <c r="A1010" s="10" t="n"/>
    </row>
    <row r="1011" ht="17.1" customHeight="1" s="17">
      <c r="A1011" s="10" t="n"/>
    </row>
    <row r="1012" ht="17.1" customHeight="1" s="17">
      <c r="A1012" s="10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2"/>
  <sheetViews>
    <sheetView tabSelected="1" workbookViewId="0">
      <pane ySplit="2" topLeftCell="A3" activePane="bottomLeft" state="frozen"/>
      <selection pane="bottomLeft" activeCell="E4" sqref="E4"/>
    </sheetView>
  </sheetViews>
  <sheetFormatPr baseColWidth="8" defaultColWidth="8.75" defaultRowHeight="15" customHeight="1"/>
  <cols>
    <col width="9.5" bestFit="1" customWidth="1" style="15" min="1" max="1"/>
    <col width="10.5" bestFit="1" customWidth="1" style="15" min="7" max="7"/>
  </cols>
  <sheetData>
    <row r="1">
      <c r="B1" s="16" t="inlineStr">
        <is>
          <t>原料槽_A</t>
        </is>
      </c>
      <c r="C1" s="16" t="n"/>
      <c r="D1" s="16" t="inlineStr">
        <is>
          <t>原料槽_B</t>
        </is>
      </c>
      <c r="E1" s="15" t="n"/>
      <c r="H1" s="16" t="inlineStr">
        <is>
          <t>原料槽_1</t>
        </is>
      </c>
      <c r="I1" s="16" t="inlineStr">
        <is>
          <t>原料槽_2</t>
        </is>
      </c>
    </row>
    <row r="2" ht="15.75" customHeight="1" s="17">
      <c r="A2" s="3" t="inlineStr">
        <is>
          <t>Items</t>
        </is>
      </c>
      <c r="B2" s="16" t="inlineStr">
        <is>
          <t>液位高度</t>
        </is>
      </c>
      <c r="C2" s="16" t="n"/>
      <c r="D2" s="16" t="inlineStr">
        <is>
          <t>液位高度</t>
        </is>
      </c>
      <c r="E2" s="15" t="n"/>
      <c r="G2" s="3" t="inlineStr">
        <is>
          <t>Items</t>
        </is>
      </c>
      <c r="H2" s="16" t="inlineStr">
        <is>
          <t>液位高度</t>
        </is>
      </c>
      <c r="I2" s="16" t="inlineStr">
        <is>
          <t>液位高度</t>
        </is>
      </c>
    </row>
    <row r="3" ht="15.75" customHeight="1" s="17">
      <c r="A3" s="4" t="inlineStr">
        <is>
          <t>Unit</t>
        </is>
      </c>
      <c r="B3" s="16" t="inlineStr">
        <is>
          <t>%</t>
        </is>
      </c>
      <c r="C3" s="16" t="n"/>
      <c r="D3" s="16" t="inlineStr">
        <is>
          <t>%</t>
        </is>
      </c>
      <c r="E3" s="15" t="n"/>
      <c r="G3" s="1" t="inlineStr">
        <is>
          <t>Unit</t>
        </is>
      </c>
      <c r="H3" s="11" t="inlineStr">
        <is>
          <t>%</t>
        </is>
      </c>
      <c r="I3" s="16" t="inlineStr">
        <is>
          <t>%</t>
        </is>
      </c>
    </row>
    <row r="4">
      <c r="A4" s="7" t="n">
        <v>46023</v>
      </c>
      <c r="B4" s="6" t="n">
        <v>0.2105494505494505</v>
      </c>
      <c r="C4" s="16">
        <f>B4*9100</f>
        <v/>
      </c>
      <c r="D4" s="18" t="n">
        <v>0.6741758241758242</v>
      </c>
      <c r="E4" s="19">
        <f>D4*9100</f>
        <v/>
      </c>
      <c r="G4" s="12" t="n">
        <v>45839</v>
      </c>
      <c r="H4" s="6" t="n">
        <v>0.98</v>
      </c>
      <c r="I4" s="6" t="n">
        <v>0.28</v>
      </c>
    </row>
    <row r="5">
      <c r="A5" s="7" t="n">
        <v>46024</v>
      </c>
      <c r="B5" s="6" t="n">
        <v>0.1234065934065934</v>
      </c>
      <c r="C5" s="16">
        <f>B5*9100</f>
        <v/>
      </c>
      <c r="D5" s="18" t="n">
        <v>0.6741758241758242</v>
      </c>
      <c r="E5" s="19">
        <f>D5*9100</f>
        <v/>
      </c>
      <c r="G5" s="12" t="n">
        <v>45840</v>
      </c>
      <c r="H5" s="6" t="n">
        <v>0.98</v>
      </c>
      <c r="I5" s="6" t="n">
        <v>0.2</v>
      </c>
    </row>
    <row r="6">
      <c r="A6" s="7" t="n">
        <v>46025</v>
      </c>
      <c r="B6" s="6" t="n">
        <v>0.03549450549450549</v>
      </c>
      <c r="C6" s="16">
        <f>B6*9100</f>
        <v/>
      </c>
      <c r="D6" s="6" t="n">
        <v>0.6741758241758242</v>
      </c>
      <c r="E6" s="16">
        <f>D6*9100</f>
        <v/>
      </c>
      <c r="G6" s="12" t="n">
        <v>45841</v>
      </c>
      <c r="H6" s="6" t="n">
        <v>0.98</v>
      </c>
      <c r="I6" s="6" t="n">
        <v>0.12</v>
      </c>
    </row>
    <row r="7">
      <c r="A7" s="7" t="n">
        <v>46026</v>
      </c>
      <c r="B7" s="6" t="n">
        <v>0.0121978021978022</v>
      </c>
      <c r="C7" s="16">
        <f>B7*9100</f>
        <v/>
      </c>
      <c r="D7" s="6" t="n">
        <v>0.5863736263736263</v>
      </c>
      <c r="E7" s="16">
        <f>D7*9100</f>
        <v/>
      </c>
      <c r="G7" s="12" t="n">
        <v>45842</v>
      </c>
      <c r="H7" s="6" t="n">
        <v>0.9</v>
      </c>
      <c r="I7" s="6" t="n">
        <v>0.04</v>
      </c>
    </row>
    <row r="8">
      <c r="A8" s="7" t="n">
        <v>46027</v>
      </c>
      <c r="B8" s="6" t="n">
        <v>0.0121978021978022</v>
      </c>
      <c r="C8" s="16">
        <f>B8*9100</f>
        <v/>
      </c>
      <c r="D8" s="18" t="n">
        <v>0.4995604395604396</v>
      </c>
      <c r="E8" s="19">
        <f>D8*9100</f>
        <v/>
      </c>
      <c r="G8" s="12" t="n">
        <v>45843</v>
      </c>
      <c r="H8" s="6" t="n">
        <v>0.82</v>
      </c>
      <c r="I8" s="6" t="n">
        <v>0.04</v>
      </c>
    </row>
    <row r="9">
      <c r="A9" s="7" t="n">
        <v>46028</v>
      </c>
      <c r="B9" s="6" t="n">
        <v>0.2149450549450549</v>
      </c>
      <c r="C9" s="16">
        <f>B9*9100</f>
        <v/>
      </c>
      <c r="D9" s="18" t="n">
        <v>0.4125274725274725</v>
      </c>
      <c r="E9" s="19">
        <f>D9*9100</f>
        <v/>
      </c>
      <c r="G9" s="12" t="n">
        <v>45844</v>
      </c>
      <c r="H9" s="6" t="n">
        <v>0.74</v>
      </c>
      <c r="I9" s="6" t="n">
        <v>0.04</v>
      </c>
    </row>
    <row r="10">
      <c r="A10" s="7" t="n">
        <v>46029</v>
      </c>
      <c r="B10" s="6" t="n">
        <v>0.391978021978022</v>
      </c>
      <c r="C10" s="16">
        <f>B10*9100</f>
        <v/>
      </c>
      <c r="D10" s="6" t="n">
        <v>0.327032967032967</v>
      </c>
      <c r="E10" s="16">
        <f>D10*9100</f>
        <v/>
      </c>
      <c r="G10" s="12" t="n">
        <v>45845</v>
      </c>
      <c r="H10" s="6" t="n">
        <v>0.66</v>
      </c>
      <c r="I10" s="6" t="n">
        <v>0.12</v>
      </c>
    </row>
    <row r="11">
      <c r="A11" s="7" t="n">
        <v>46030</v>
      </c>
      <c r="B11" s="6" t="n">
        <v>0.6760439560439561</v>
      </c>
      <c r="C11" s="16">
        <f>B11*9100</f>
        <v/>
      </c>
      <c r="D11" s="6" t="n">
        <v>0.2413186813186813</v>
      </c>
      <c r="E11" s="16">
        <f>D11*9100</f>
        <v/>
      </c>
      <c r="G11" s="12" t="n">
        <v>45846</v>
      </c>
      <c r="H11" s="6" t="n">
        <v>0.58</v>
      </c>
      <c r="I11" s="6" t="n">
        <v>0.24</v>
      </c>
    </row>
    <row r="12">
      <c r="A12" s="7" t="n">
        <v>46031</v>
      </c>
      <c r="B12" s="6" t="n">
        <v>0.7707692307692308</v>
      </c>
      <c r="C12" s="16">
        <f>B12*9100</f>
        <v/>
      </c>
      <c r="D12" s="6" t="n">
        <v>0.148021978021978</v>
      </c>
      <c r="E12" s="16">
        <f>D12*9100</f>
        <v/>
      </c>
      <c r="G12" s="12" t="n">
        <v>45847</v>
      </c>
      <c r="H12" s="6" t="n">
        <v>0.5</v>
      </c>
      <c r="I12" s="6" t="n">
        <v>0.32</v>
      </c>
    </row>
    <row r="13">
      <c r="A13" s="7" t="n">
        <v>46032</v>
      </c>
      <c r="B13" s="6" t="n">
        <v>0.9287912087912088</v>
      </c>
      <c r="C13" s="16">
        <f>B13*9100</f>
        <v/>
      </c>
      <c r="D13" s="6" t="n">
        <v>0.06010989010989011</v>
      </c>
      <c r="E13" s="16">
        <f>D13*9100</f>
        <v/>
      </c>
      <c r="G13" s="12" t="n">
        <v>45848</v>
      </c>
      <c r="H13" s="6" t="n">
        <v>0.42</v>
      </c>
      <c r="I13" s="6" t="n">
        <v>0.4</v>
      </c>
    </row>
    <row r="14">
      <c r="A14" s="7" t="n">
        <v>46033</v>
      </c>
      <c r="B14" s="6" t="n">
        <v>1</v>
      </c>
      <c r="C14" s="16">
        <f>B14*9100</f>
        <v/>
      </c>
      <c r="D14" s="6" t="n">
        <v>0.01626373626373626</v>
      </c>
      <c r="E14" s="16">
        <f>D14*9100</f>
        <v/>
      </c>
      <c r="G14" s="12" t="n">
        <v>45849</v>
      </c>
      <c r="H14" s="6" t="n">
        <v>0.34</v>
      </c>
      <c r="I14" s="6" t="n">
        <v>0.48</v>
      </c>
    </row>
    <row r="15">
      <c r="A15" s="7" t="n">
        <v>46034</v>
      </c>
      <c r="B15" s="18" t="n">
        <v>1</v>
      </c>
      <c r="C15" s="19">
        <f>B15*9100</f>
        <v/>
      </c>
      <c r="D15" s="6" t="n">
        <v>0.01626373626373626</v>
      </c>
      <c r="E15" s="16">
        <f>D15*9100</f>
        <v/>
      </c>
      <c r="G15" s="12" t="n">
        <v>45850</v>
      </c>
      <c r="H15" s="6" t="n">
        <v>0.26</v>
      </c>
      <c r="I15" s="6" t="n">
        <v>0.61</v>
      </c>
    </row>
    <row r="16">
      <c r="A16" s="7" t="n">
        <v>46035</v>
      </c>
      <c r="B16" s="6" t="n">
        <v>0.9504395604395605</v>
      </c>
      <c r="C16" s="16">
        <f>B16*9100</f>
        <v/>
      </c>
      <c r="D16" s="6" t="n">
        <v>0.1036263736263736</v>
      </c>
      <c r="E16" s="16">
        <f>D16*9100</f>
        <v/>
      </c>
      <c r="G16" s="12" t="n">
        <v>45851</v>
      </c>
      <c r="H16" s="6" t="n">
        <v>0.18</v>
      </c>
      <c r="I16" s="6" t="n">
        <v>0.73</v>
      </c>
    </row>
    <row r="17">
      <c r="A17" s="7" t="n">
        <v>46036</v>
      </c>
      <c r="B17" s="6" t="n">
        <v>0.8578021978021978</v>
      </c>
      <c r="C17" s="16">
        <f>B17*9100</f>
        <v/>
      </c>
      <c r="D17" s="6" t="n">
        <v>0.4518681318681319</v>
      </c>
      <c r="E17" s="16">
        <f>D17*9100</f>
        <v/>
      </c>
      <c r="G17" s="12" t="n">
        <v>45852</v>
      </c>
      <c r="H17" s="6" t="n">
        <v>0.1</v>
      </c>
      <c r="I17" s="6" t="n">
        <v>0.89</v>
      </c>
    </row>
    <row r="18">
      <c r="A18" s="7" t="n">
        <v>46037</v>
      </c>
      <c r="B18" s="6" t="n">
        <v>0.7653846153846153</v>
      </c>
      <c r="C18" s="16">
        <f>B18*9100</f>
        <v/>
      </c>
      <c r="D18" s="6" t="n">
        <v>0.7215384615384616</v>
      </c>
      <c r="E18" s="16">
        <f>D18*9100</f>
        <v/>
      </c>
      <c r="G18" s="12" t="n">
        <v>45853</v>
      </c>
      <c r="H18" s="6" t="n">
        <v>0.02</v>
      </c>
      <c r="I18" s="6" t="n">
        <v>0.97</v>
      </c>
    </row>
    <row r="19">
      <c r="A19" s="7" t="n">
        <v>46038</v>
      </c>
      <c r="B19" s="6" t="n">
        <v>0.6752747252747253</v>
      </c>
      <c r="C19" s="16">
        <f>B19*9100</f>
        <v/>
      </c>
      <c r="D19" s="6" t="n">
        <v>0.910989010989011</v>
      </c>
      <c r="E19" s="16">
        <f>D19*9100</f>
        <v/>
      </c>
      <c r="G19" s="12" t="n">
        <v>45854</v>
      </c>
      <c r="H19" s="6" t="n">
        <v>0.06</v>
      </c>
      <c r="I19" s="6" t="n">
        <v>0.92</v>
      </c>
    </row>
    <row r="20">
      <c r="A20" s="7" t="n">
        <v>46039</v>
      </c>
      <c r="B20" s="6" t="n">
        <v>0.5868131868131868</v>
      </c>
      <c r="C20" s="16">
        <f>B20*9100</f>
        <v/>
      </c>
      <c r="D20" s="6" t="n">
        <v>0.9890109890109891</v>
      </c>
      <c r="E20" s="16">
        <f>D20*9100</f>
        <v/>
      </c>
      <c r="G20" s="12" t="n">
        <v>45855</v>
      </c>
      <c r="H20" s="6" t="n">
        <v>0.1</v>
      </c>
      <c r="I20" s="6" t="n">
        <v>0.84</v>
      </c>
    </row>
    <row r="21">
      <c r="A21" s="7" t="n">
        <v>46040</v>
      </c>
      <c r="B21" s="6" t="n">
        <v>0.5032967032967033</v>
      </c>
      <c r="C21" s="16">
        <f>B21*9100</f>
        <v/>
      </c>
      <c r="D21" s="6" t="n">
        <v>0.9934065934065934</v>
      </c>
      <c r="E21" s="16">
        <f>D21*9100</f>
        <v/>
      </c>
      <c r="G21" s="12" t="n">
        <v>45856</v>
      </c>
      <c r="H21" s="6" t="n">
        <v>0.18</v>
      </c>
      <c r="I21" s="6" t="n">
        <v>0.76</v>
      </c>
    </row>
    <row r="22">
      <c r="A22" s="7" t="n">
        <v>46041</v>
      </c>
      <c r="B22" s="6" t="n">
        <v>0.4015384615384615</v>
      </c>
      <c r="C22" s="16">
        <f>B22*9100</f>
        <v/>
      </c>
      <c r="D22" s="18" t="n">
        <v>0.9934065934065934</v>
      </c>
      <c r="E22" s="19">
        <f>D22*9100</f>
        <v/>
      </c>
      <c r="G22" s="12" t="n">
        <v>45857</v>
      </c>
      <c r="H22" s="6" t="n">
        <v>0.26</v>
      </c>
      <c r="I22" s="6" t="n">
        <v>0.68</v>
      </c>
    </row>
    <row r="23">
      <c r="A23" s="7" t="n">
        <v>46042</v>
      </c>
      <c r="B23" s="6" t="n">
        <v>0.3153846153846154</v>
      </c>
      <c r="C23" s="16">
        <f>B23*9100</f>
        <v/>
      </c>
      <c r="D23" s="18" t="n">
        <v>0.9934065934065934</v>
      </c>
      <c r="E23" s="19">
        <f>D23*9100</f>
        <v/>
      </c>
      <c r="G23" s="12" t="n">
        <v>45858</v>
      </c>
      <c r="H23" s="6" t="n">
        <v>0.34</v>
      </c>
      <c r="I23" s="6" t="n">
        <v>0.6</v>
      </c>
    </row>
    <row r="24">
      <c r="A24" s="7" t="n">
        <v>46043</v>
      </c>
      <c r="B24" s="6" t="n">
        <v>0.2232967032967033</v>
      </c>
      <c r="C24" s="16">
        <f>B24*9100</f>
        <v/>
      </c>
      <c r="D24" s="18" t="n">
        <v>0.9934065934065934</v>
      </c>
      <c r="E24" s="19">
        <f>D24*9100</f>
        <v/>
      </c>
      <c r="G24" s="12" t="n">
        <v>45859</v>
      </c>
      <c r="H24" s="6" t="n">
        <v>0.42</v>
      </c>
      <c r="I24" s="6" t="n">
        <v>0.52</v>
      </c>
    </row>
    <row r="25">
      <c r="A25" s="7" t="n">
        <v>46044</v>
      </c>
      <c r="B25" s="6" t="n">
        <v>0.1324175824175824</v>
      </c>
      <c r="C25" s="16">
        <f>B25*9100</f>
        <v/>
      </c>
      <c r="D25" s="18" t="n">
        <v>0.9934065934065934</v>
      </c>
      <c r="E25" s="19">
        <f>D25*9100</f>
        <v/>
      </c>
      <c r="G25" s="12" t="n">
        <v>45860</v>
      </c>
      <c r="H25" s="6" t="n">
        <v>0.5</v>
      </c>
      <c r="I25" s="6" t="n">
        <v>0.44</v>
      </c>
    </row>
    <row r="26">
      <c r="A26" s="7" t="n">
        <v>46045</v>
      </c>
      <c r="B26" s="6" t="n">
        <v>0.04153846153846154</v>
      </c>
      <c r="C26" s="16">
        <f>B26*9100</f>
        <v/>
      </c>
      <c r="D26" s="18" t="n">
        <v>0.9934065934065934</v>
      </c>
      <c r="E26" s="19">
        <f>D26*9100</f>
        <v/>
      </c>
      <c r="G26" s="12" t="n">
        <v>45861</v>
      </c>
      <c r="H26" s="6" t="n">
        <v>0.58</v>
      </c>
      <c r="I26" s="6" t="n">
        <v>0.36</v>
      </c>
    </row>
    <row r="27">
      <c r="A27" s="7" t="n">
        <v>46046</v>
      </c>
      <c r="B27" s="6" t="n">
        <v>0.02450549450549451</v>
      </c>
      <c r="C27" s="16">
        <f>B27*9100</f>
        <v/>
      </c>
      <c r="D27" s="6" t="n">
        <v>0.8681318681318682</v>
      </c>
      <c r="E27" s="16">
        <f>D27*9100</f>
        <v/>
      </c>
      <c r="G27" s="12" t="n">
        <v>45862</v>
      </c>
      <c r="H27" s="6" t="n">
        <v>0.66</v>
      </c>
      <c r="I27" s="6" t="n">
        <v>0.28</v>
      </c>
    </row>
    <row r="28">
      <c r="A28" s="7" t="n">
        <v>46047</v>
      </c>
      <c r="B28" s="6" t="n">
        <v>0.02450549450549451</v>
      </c>
      <c r="C28" s="16">
        <f>B28*9100</f>
        <v/>
      </c>
      <c r="D28" s="6" t="n">
        <v>0.7805494505494506</v>
      </c>
      <c r="E28" s="16">
        <f>D28*9100</f>
        <v/>
      </c>
      <c r="G28" s="12" t="n">
        <v>45863</v>
      </c>
      <c r="H28" s="6" t="n">
        <v>0.78</v>
      </c>
      <c r="I28" s="6" t="n">
        <v>0.2</v>
      </c>
    </row>
    <row r="29">
      <c r="A29" s="7" t="n">
        <v>46048</v>
      </c>
      <c r="B29" s="6" t="n">
        <v>0.1025274725274725</v>
      </c>
      <c r="C29" s="16">
        <f>B29*9100</f>
        <v/>
      </c>
      <c r="D29" s="18" t="n">
        <v>0.6979120879120879</v>
      </c>
      <c r="E29" s="19">
        <f>D29*9100</f>
        <v/>
      </c>
      <c r="G29" s="12" t="n">
        <v>45864</v>
      </c>
      <c r="H29" s="6" t="n">
        <v>0.9399999999999999</v>
      </c>
      <c r="I29" s="6" t="n">
        <v>0.12</v>
      </c>
    </row>
    <row r="30">
      <c r="A30" s="7" t="n">
        <v>46049</v>
      </c>
      <c r="B30" s="6" t="n">
        <v>0.1979120879120879</v>
      </c>
      <c r="C30" s="16">
        <f>B30*9100</f>
        <v/>
      </c>
      <c r="D30" s="18" t="n">
        <v>0.6123076923076923</v>
      </c>
      <c r="E30" s="19">
        <f>D30*9100</f>
        <v/>
      </c>
      <c r="G30" s="12" t="n">
        <v>45865</v>
      </c>
      <c r="H30" s="6" t="n">
        <v>0.86</v>
      </c>
      <c r="I30" s="6" t="n">
        <v>0.03</v>
      </c>
    </row>
    <row r="31">
      <c r="A31" s="7" t="n">
        <v>46050</v>
      </c>
      <c r="B31" s="6" t="n">
        <v>0.2942857142857143</v>
      </c>
      <c r="C31" s="16">
        <f>B31*9100</f>
        <v/>
      </c>
      <c r="D31" s="18" t="n">
        <v>0.5258241758241758</v>
      </c>
      <c r="E31" s="19">
        <f>D31*9100</f>
        <v/>
      </c>
      <c r="G31" s="12" t="n">
        <v>45866</v>
      </c>
      <c r="H31" s="6" t="n">
        <v>0.78</v>
      </c>
      <c r="I31" s="6" t="n">
        <v>0.12</v>
      </c>
    </row>
    <row r="32">
      <c r="A32" s="7" t="n">
        <v>46051</v>
      </c>
      <c r="B32" s="6" t="n">
        <v>0.2945054945054945</v>
      </c>
      <c r="C32" s="16">
        <f>B32*9100</f>
        <v/>
      </c>
      <c r="D32" s="18" t="n">
        <v>0.4392307692307693</v>
      </c>
      <c r="E32" s="19">
        <f>D32*9100</f>
        <v/>
      </c>
      <c r="G32" s="12" t="n">
        <v>45867</v>
      </c>
      <c r="H32" s="6" t="n">
        <v>0.7</v>
      </c>
      <c r="I32" s="6" t="n">
        <v>0.24</v>
      </c>
    </row>
    <row r="33">
      <c r="A33" s="7" t="n">
        <v>46052</v>
      </c>
      <c r="B33" s="6" t="n">
        <v>0.337032967032967</v>
      </c>
      <c r="C33" s="16">
        <f>B33*9100</f>
        <v/>
      </c>
      <c r="D33" s="18" t="n">
        <v>0.3485714285714286</v>
      </c>
      <c r="E33" s="19">
        <f>D33*9100</f>
        <v/>
      </c>
      <c r="G33" s="12" t="n">
        <v>45868</v>
      </c>
      <c r="H33" s="6" t="n">
        <v>0.62</v>
      </c>
      <c r="I33" s="6" t="n">
        <v>0.36</v>
      </c>
    </row>
    <row r="34">
      <c r="A34" s="7" t="n">
        <v>46053</v>
      </c>
      <c r="B34" s="6" t="n">
        <v>0.4038461538461539</v>
      </c>
      <c r="C34" s="16">
        <f>B34*9100</f>
        <v/>
      </c>
      <c r="D34" s="6" t="n">
        <v>0.2629670329670329</v>
      </c>
      <c r="E34" s="16">
        <f>D34*9100</f>
        <v/>
      </c>
      <c r="G34" s="12" t="n">
        <v>45869</v>
      </c>
      <c r="H34" s="6" t="n">
        <v>0.54</v>
      </c>
      <c r="I34" s="6" t="n">
        <v>0.48</v>
      </c>
    </row>
    <row r="35">
      <c r="A35" s="7" t="n">
        <v>46054</v>
      </c>
      <c r="B35" s="18" t="n">
        <v>0.4038461538461539</v>
      </c>
      <c r="C35" s="19">
        <f>B35*9100</f>
        <v/>
      </c>
      <c r="D35" s="18" t="n">
        <v>0.1762637362637363</v>
      </c>
      <c r="E35" s="19">
        <f>D35*9100</f>
        <v/>
      </c>
      <c r="G35" s="12" t="n">
        <v>45870</v>
      </c>
      <c r="H35" s="6" t="n">
        <v>0.46</v>
      </c>
      <c r="I35" s="6" t="n">
        <v>0.5600000000000001</v>
      </c>
    </row>
    <row r="36">
      <c r="A36" s="7" t="n">
        <v>46055</v>
      </c>
      <c r="B36" s="18" t="n">
        <v>0.4038461538461539</v>
      </c>
      <c r="C36" s="19">
        <f>B36*9100</f>
        <v/>
      </c>
      <c r="D36" s="18" t="n">
        <v>0.09615384615384616</v>
      </c>
      <c r="E36" s="19">
        <f>D36*9100</f>
        <v/>
      </c>
      <c r="G36" s="12" t="n">
        <v>45871</v>
      </c>
      <c r="H36" s="6" t="n">
        <v>0.39</v>
      </c>
      <c r="I36" s="6" t="n">
        <v>0.68</v>
      </c>
    </row>
    <row r="37">
      <c r="A37" s="7" t="n">
        <v>46056</v>
      </c>
      <c r="B37" s="18" t="n">
        <v>0.3127472527472527</v>
      </c>
      <c r="C37" s="19">
        <f>B37*9100</f>
        <v/>
      </c>
      <c r="D37" s="18" t="n">
        <v>0.02362637362637363</v>
      </c>
      <c r="E37" s="19">
        <f>D37*9100</f>
        <v/>
      </c>
      <c r="G37" s="12" t="n">
        <v>45872</v>
      </c>
      <c r="H37" s="6" t="n">
        <v>0.33</v>
      </c>
      <c r="I37" s="6" t="n">
        <v>0.83</v>
      </c>
    </row>
    <row r="38">
      <c r="A38" s="7" t="n">
        <v>46057</v>
      </c>
      <c r="B38" s="18" t="n">
        <v>0.2224175824175824</v>
      </c>
      <c r="C38" s="19">
        <f>B38*9100</f>
        <v/>
      </c>
      <c r="D38" s="18" t="n">
        <v>0.283956043956044</v>
      </c>
      <c r="E38" s="19">
        <f>D38*9100</f>
        <v/>
      </c>
      <c r="G38" s="12" t="n">
        <v>45873</v>
      </c>
      <c r="H38" s="6" t="n">
        <v>0.26</v>
      </c>
      <c r="I38" s="6" t="n">
        <v>0.99</v>
      </c>
    </row>
    <row r="39">
      <c r="A39" s="7" t="n">
        <v>46058</v>
      </c>
      <c r="B39" s="18" t="n">
        <v>0.1383516483516483</v>
      </c>
      <c r="C39" s="19">
        <f>B39*9100</f>
        <v/>
      </c>
      <c r="D39" s="18" t="n">
        <v>0.4734065934065934</v>
      </c>
      <c r="E39" s="19">
        <f>D39*9100</f>
        <v/>
      </c>
      <c r="G39" s="12" t="n">
        <v>45874</v>
      </c>
      <c r="H39" s="6" t="n">
        <v>0.19</v>
      </c>
      <c r="I39" s="6" t="n">
        <v>0.99</v>
      </c>
    </row>
    <row r="40">
      <c r="A40" s="7" t="n">
        <v>46059</v>
      </c>
      <c r="B40" s="18" t="n">
        <v>0.05274725274725275</v>
      </c>
      <c r="C40" s="19">
        <f>B40*9100</f>
        <v/>
      </c>
      <c r="D40" s="18" t="n">
        <v>0.5606593406593406</v>
      </c>
      <c r="E40" s="19">
        <f>D40*9100</f>
        <v/>
      </c>
      <c r="G40" s="12" t="n">
        <v>45875</v>
      </c>
      <c r="H40" s="6" t="n">
        <v>0.11</v>
      </c>
      <c r="I40" s="6" t="n">
        <v>0.99</v>
      </c>
    </row>
    <row r="41">
      <c r="A41" s="7" t="n">
        <v>46060</v>
      </c>
      <c r="B41" s="6" t="n">
        <v>0.0121978021978022</v>
      </c>
      <c r="C41" s="16">
        <f>B41*9100</f>
        <v/>
      </c>
      <c r="D41" s="6" t="n">
        <v>0.5197802197802198</v>
      </c>
      <c r="E41" s="16">
        <f>D41*9100</f>
        <v/>
      </c>
      <c r="G41" s="12" t="n">
        <v>45876</v>
      </c>
      <c r="H41" s="6" t="n">
        <v>0.03</v>
      </c>
      <c r="I41" s="6" t="n">
        <v>0.99</v>
      </c>
    </row>
    <row r="42">
      <c r="A42" s="7" t="n">
        <v>46061</v>
      </c>
      <c r="B42" s="6" t="n">
        <v>0.0121978021978022</v>
      </c>
      <c r="C42" s="16">
        <f>B42*9100</f>
        <v/>
      </c>
      <c r="D42" s="6" t="n">
        <v>0.4391208791208791</v>
      </c>
      <c r="E42" s="16">
        <f>D42*9100</f>
        <v/>
      </c>
      <c r="G42" s="12" t="n">
        <v>45877</v>
      </c>
      <c r="H42" s="6" t="n">
        <v>0.11</v>
      </c>
      <c r="I42" s="6" t="n">
        <v>0.92</v>
      </c>
    </row>
    <row r="43">
      <c r="A43" s="7" t="n">
        <v>46062</v>
      </c>
      <c r="B43" s="6" t="n">
        <v>0.101978021978022</v>
      </c>
      <c r="C43" s="16">
        <f>B43*9100</f>
        <v/>
      </c>
      <c r="D43" s="6" t="n">
        <v>0.3553846153846154</v>
      </c>
      <c r="E43" s="16">
        <f>D43*9100</f>
        <v/>
      </c>
      <c r="G43" s="12" t="n">
        <v>45878</v>
      </c>
      <c r="H43" s="6" t="n">
        <v>0.19</v>
      </c>
      <c r="I43" s="6" t="n">
        <v>0.84</v>
      </c>
    </row>
    <row r="44">
      <c r="A44" s="7" t="n">
        <v>46063</v>
      </c>
      <c r="B44" s="6" t="n">
        <v>0.101978021978022</v>
      </c>
      <c r="C44" s="16">
        <f>B44*9100</f>
        <v/>
      </c>
      <c r="D44" s="6" t="n">
        <v>0.2561538461538462</v>
      </c>
      <c r="E44" s="16">
        <f>D44*9100</f>
        <v/>
      </c>
      <c r="G44" s="12" t="n">
        <v>45879</v>
      </c>
      <c r="H44" s="6" t="n">
        <v>0.27</v>
      </c>
      <c r="I44" s="6" t="n">
        <v>0.76</v>
      </c>
    </row>
    <row r="45">
      <c r="A45" s="7" t="n">
        <v>46064</v>
      </c>
      <c r="B45" s="6" t="n">
        <v>0.1968131868131868</v>
      </c>
      <c r="C45" s="16">
        <f>B45*9100</f>
        <v/>
      </c>
      <c r="D45" s="6" t="n">
        <v>0.1568131868131868</v>
      </c>
      <c r="E45" s="16">
        <f>D45*9100</f>
        <v/>
      </c>
      <c r="G45" s="12" t="n">
        <v>45880</v>
      </c>
      <c r="H45" s="6" t="n">
        <v>0.35</v>
      </c>
      <c r="I45" s="6" t="n">
        <v>0.68</v>
      </c>
    </row>
    <row r="46">
      <c r="A46" s="7" t="n">
        <v>46065</v>
      </c>
      <c r="B46" s="6" t="n">
        <v>0.2930769230769231</v>
      </c>
      <c r="C46" s="16">
        <f>B46*9100</f>
        <v/>
      </c>
      <c r="D46" s="6" t="n">
        <v>0.05725274725274725</v>
      </c>
      <c r="E46" s="16">
        <f>D46*9100</f>
        <v/>
      </c>
      <c r="G46" s="12" t="n">
        <v>45881</v>
      </c>
      <c r="H46" s="6" t="n">
        <v>0.43</v>
      </c>
      <c r="I46" s="6" t="n">
        <v>0.6</v>
      </c>
    </row>
    <row r="47">
      <c r="A47" s="7" t="n">
        <v>46066</v>
      </c>
      <c r="B47" s="6" t="n">
        <v>0.3394505494505495</v>
      </c>
      <c r="C47" s="16">
        <f>B47*9100</f>
        <v/>
      </c>
      <c r="D47" s="18" t="n">
        <v>0.02153846153846154</v>
      </c>
      <c r="E47" s="19">
        <f>D47*9100</f>
        <v/>
      </c>
      <c r="G47" s="12" t="n">
        <v>45882</v>
      </c>
      <c r="H47" s="6" t="n">
        <v>0.51</v>
      </c>
      <c r="I47" s="6" t="n">
        <v>0.52</v>
      </c>
    </row>
    <row r="48">
      <c r="A48" s="7" t="n">
        <v>46067</v>
      </c>
      <c r="B48" s="6" t="n">
        <v>0.2492307692307692</v>
      </c>
      <c r="C48" s="16">
        <f>B48*9100</f>
        <v/>
      </c>
      <c r="D48" s="6" t="n">
        <v>0.2942857142857143</v>
      </c>
      <c r="E48" s="16">
        <f>D48*9100</f>
        <v/>
      </c>
      <c r="G48" s="12" t="n">
        <v>45883</v>
      </c>
      <c r="H48" s="6" t="n">
        <v>0.67</v>
      </c>
      <c r="I48" s="6" t="n">
        <v>0.44</v>
      </c>
    </row>
    <row r="49">
      <c r="A49" s="7" t="n">
        <v>46068</v>
      </c>
      <c r="B49" s="6" t="n">
        <v>0.1601098901098901</v>
      </c>
      <c r="C49" s="16">
        <f>B49*9100</f>
        <v/>
      </c>
      <c r="D49" s="6" t="n">
        <v>0.5143956043956044</v>
      </c>
      <c r="E49" s="16">
        <f>D49*9100</f>
        <v/>
      </c>
      <c r="G49" s="12" t="n">
        <v>45884</v>
      </c>
      <c r="H49" s="6" t="n">
        <v>0.83</v>
      </c>
      <c r="I49" s="6" t="n">
        <v>0.36</v>
      </c>
    </row>
    <row r="50">
      <c r="A50" s="7" t="n">
        <v>46069</v>
      </c>
      <c r="B50" s="6" t="n">
        <v>0.07384615384615385</v>
      </c>
      <c r="C50" s="16">
        <f>B50*9100</f>
        <v/>
      </c>
      <c r="D50" s="6" t="n">
        <v>0.63</v>
      </c>
      <c r="E50" s="16">
        <f>D50*9100</f>
        <v/>
      </c>
      <c r="G50" s="12" t="n">
        <v>45885</v>
      </c>
      <c r="H50" s="6" t="n">
        <v>0.99</v>
      </c>
      <c r="I50" s="6" t="n">
        <v>0.28</v>
      </c>
    </row>
    <row r="51">
      <c r="A51" s="8" t="n">
        <v>46070</v>
      </c>
      <c r="B51" s="6" t="n">
        <v>0.0121978021978022</v>
      </c>
      <c r="C51" s="16">
        <f>B51*9100</f>
        <v/>
      </c>
      <c r="D51" s="6" t="n">
        <v>0.66</v>
      </c>
      <c r="E51" s="16">
        <f>D51*9100</f>
        <v/>
      </c>
      <c r="G51" s="12" t="n">
        <v>45886</v>
      </c>
      <c r="H51" s="6" t="n">
        <v>0.99</v>
      </c>
      <c r="I51" s="6" t="n">
        <v>0.2</v>
      </c>
    </row>
    <row r="52">
      <c r="A52" s="7" t="n">
        <v>46071</v>
      </c>
      <c r="B52" s="6" t="n">
        <v>0.272967032967033</v>
      </c>
      <c r="C52" s="16">
        <f>B52*9100</f>
        <v/>
      </c>
      <c r="D52" s="6" t="n">
        <v>0.5426373626373626</v>
      </c>
      <c r="E52" s="16">
        <f>D52*9100</f>
        <v/>
      </c>
      <c r="G52" s="12" t="n">
        <v>45887</v>
      </c>
      <c r="H52" s="6" t="n">
        <v>0.99</v>
      </c>
      <c r="I52" s="6" t="n">
        <v>0.12</v>
      </c>
    </row>
    <row r="53">
      <c r="A53" s="7" t="n">
        <v>46072</v>
      </c>
      <c r="B53" s="6" t="n">
        <v>0.3557142857142857</v>
      </c>
      <c r="C53" s="16">
        <f>B53*9100</f>
        <v/>
      </c>
      <c r="D53" s="6" t="n">
        <v>0.4534065934065934</v>
      </c>
      <c r="E53" s="16">
        <f>D53*9100</f>
        <v/>
      </c>
      <c r="G53" s="12" t="n">
        <v>45888</v>
      </c>
      <c r="H53" s="6" t="n">
        <v>0.986</v>
      </c>
      <c r="I53" s="6" t="n">
        <v>0.04</v>
      </c>
    </row>
    <row r="54">
      <c r="A54" s="7" t="n">
        <v>46073</v>
      </c>
      <c r="B54" s="6" t="n">
        <v>0.4423076923076923</v>
      </c>
      <c r="C54" s="16">
        <f>B54*9100</f>
        <v/>
      </c>
      <c r="D54" s="6" t="n">
        <v>0.3720879120879121</v>
      </c>
      <c r="E54" s="16">
        <f>D54*9100</f>
        <v/>
      </c>
      <c r="G54" s="12" t="n">
        <v>45889</v>
      </c>
      <c r="H54" s="6" t="n">
        <v>0.904</v>
      </c>
      <c r="I54" s="6" t="n">
        <v>0.08</v>
      </c>
    </row>
    <row r="55">
      <c r="A55" s="7" t="n">
        <v>46074</v>
      </c>
      <c r="B55" s="6" t="n">
        <v>0.5058241758241758</v>
      </c>
      <c r="C55" s="16">
        <f>B55*9100</f>
        <v/>
      </c>
      <c r="D55" s="6" t="n">
        <v>0.2775824175824176</v>
      </c>
      <c r="E55" s="16">
        <f>D55*9100</f>
        <v/>
      </c>
      <c r="G55" s="12" t="n">
        <v>45890</v>
      </c>
      <c r="H55" s="6" t="n">
        <v>0.825</v>
      </c>
      <c r="I55" s="6" t="n">
        <v>0.16</v>
      </c>
    </row>
    <row r="56">
      <c r="A56" s="7" t="n">
        <v>46075</v>
      </c>
      <c r="B56" s="6" t="n">
        <v>0.5802197802197803</v>
      </c>
      <c r="C56" s="16">
        <f>B56*9100</f>
        <v/>
      </c>
      <c r="D56" s="6" t="n">
        <v>0.1918681318681319</v>
      </c>
      <c r="E56" s="16">
        <f>D56*9100</f>
        <v/>
      </c>
      <c r="G56" s="12" t="n">
        <v>45891</v>
      </c>
      <c r="H56" s="6" t="n">
        <v>0.743</v>
      </c>
      <c r="I56" s="6" t="n">
        <v>0.28</v>
      </c>
    </row>
    <row r="57">
      <c r="A57" s="7" t="n">
        <v>46076</v>
      </c>
      <c r="B57" s="6" t="n">
        <v>0.5802197802197803</v>
      </c>
      <c r="C57" s="16">
        <f>B57*9100</f>
        <v/>
      </c>
      <c r="D57" s="18" t="n">
        <v>0.1051648351648352</v>
      </c>
      <c r="E57" s="19">
        <f>D57*9100</f>
        <v/>
      </c>
      <c r="G57" s="12" t="n">
        <v>45892</v>
      </c>
      <c r="H57" s="6" t="n">
        <v>0.662</v>
      </c>
      <c r="I57" s="6" t="n">
        <v>0.35</v>
      </c>
    </row>
    <row r="58">
      <c r="A58" s="7" t="n">
        <v>46077</v>
      </c>
      <c r="B58" s="6" t="n">
        <v>0.6385714285714286</v>
      </c>
      <c r="C58" s="16">
        <f>B58*9100</f>
        <v/>
      </c>
      <c r="D58" s="18" t="n">
        <v>0.01956043956043956</v>
      </c>
      <c r="E58" s="19">
        <f>D58*9100</f>
        <v/>
      </c>
      <c r="G58" s="12" t="n">
        <v>45893</v>
      </c>
      <c r="H58" s="6" t="n">
        <v>0.581</v>
      </c>
      <c r="I58" s="6" t="n">
        <v>0.47</v>
      </c>
    </row>
    <row r="59">
      <c r="A59" s="7" t="n">
        <v>46078</v>
      </c>
      <c r="B59" s="18" t="n">
        <v>0.5781318681318681</v>
      </c>
      <c r="C59" s="19">
        <f>B59*9100</f>
        <v/>
      </c>
      <c r="D59" s="18" t="n">
        <v>0.3026373626373626</v>
      </c>
      <c r="E59" s="19">
        <f>D59*9100</f>
        <v/>
      </c>
      <c r="G59" s="12" t="n">
        <v>45894</v>
      </c>
      <c r="H59" s="6" t="n">
        <v>0.504</v>
      </c>
      <c r="I59" s="6" t="n">
        <v>0.55</v>
      </c>
    </row>
    <row r="60">
      <c r="A60" s="7" t="n">
        <v>46079</v>
      </c>
      <c r="B60" s="18" t="n">
        <v>0.4918681318681319</v>
      </c>
      <c r="C60" s="19">
        <f>B60*9100</f>
        <v/>
      </c>
      <c r="D60" s="18" t="n">
        <v>0.3983516483516483</v>
      </c>
      <c r="E60" s="19">
        <f>D60*9100</f>
        <v/>
      </c>
      <c r="G60" s="12" t="n">
        <v>45895</v>
      </c>
      <c r="H60" s="6" t="n">
        <v>0.421</v>
      </c>
      <c r="I60" s="6" t="n">
        <v>0.67</v>
      </c>
    </row>
    <row r="61">
      <c r="A61" s="7" t="n">
        <v>46080</v>
      </c>
      <c r="B61" s="6" t="n">
        <v>0.3986813186813187</v>
      </c>
      <c r="C61" s="16">
        <f>B61*9100</f>
        <v/>
      </c>
      <c r="D61" s="6" t="n">
        <v>0.469010989010989</v>
      </c>
      <c r="E61" s="16">
        <f>D61*9100</f>
        <v/>
      </c>
      <c r="G61" s="12" t="n">
        <v>45896</v>
      </c>
      <c r="H61" s="6" t="n">
        <v>0.343</v>
      </c>
      <c r="I61" s="6" t="n">
        <v>0.75</v>
      </c>
    </row>
    <row r="62">
      <c r="A62" s="7" t="n">
        <v>46081</v>
      </c>
      <c r="B62" s="6" t="n">
        <v>0.3176923076923077</v>
      </c>
      <c r="C62" s="16">
        <f>B62*9100</f>
        <v/>
      </c>
      <c r="D62" s="6" t="n">
        <v>0.5568131868131868</v>
      </c>
      <c r="E62" s="16">
        <f>D62*9100</f>
        <v/>
      </c>
      <c r="G62" s="12" t="n">
        <v>45897</v>
      </c>
      <c r="H62" s="6" t="n">
        <v>0.265</v>
      </c>
      <c r="I62" s="6" t="n">
        <v>0.83</v>
      </c>
    </row>
    <row r="63">
      <c r="A63" s="7" t="n">
        <v>46082</v>
      </c>
      <c r="B63" s="18" t="n">
        <v>0.2275824175824176</v>
      </c>
      <c r="C63" s="19">
        <f>B63*9100</f>
        <v/>
      </c>
      <c r="D63" s="6" t="n">
        <v>0.6184615384615385</v>
      </c>
      <c r="E63" s="16">
        <f>D63*9100</f>
        <v/>
      </c>
      <c r="G63" s="12" t="n">
        <v>45898</v>
      </c>
      <c r="H63" s="6" t="n">
        <v>0.185</v>
      </c>
      <c r="I63" s="6" t="n">
        <v>0.99</v>
      </c>
    </row>
    <row r="64">
      <c r="A64" s="7" t="n">
        <v>46083</v>
      </c>
      <c r="B64" s="18" t="n">
        <v>0.1371428571428571</v>
      </c>
      <c r="C64" s="19">
        <f>B64*9100</f>
        <v/>
      </c>
      <c r="D64" s="18" t="n">
        <v>0.6635164835164835</v>
      </c>
      <c r="E64" s="19">
        <f>D64*9100</f>
        <v/>
      </c>
      <c r="G64" s="12" t="n">
        <v>45899</v>
      </c>
      <c r="H64" s="6" t="n">
        <v>0.105</v>
      </c>
      <c r="I64" s="6" t="n">
        <v>0.99</v>
      </c>
    </row>
    <row r="65">
      <c r="A65" s="7" t="n">
        <v>46084</v>
      </c>
      <c r="B65" s="18" t="n">
        <v>0.05417582417582418</v>
      </c>
      <c r="C65" s="19">
        <f>B65*9100</f>
        <v/>
      </c>
      <c r="D65" s="18" t="n">
        <v>0.7983516483516484</v>
      </c>
      <c r="E65" s="19">
        <f>D65*9100</f>
        <v/>
      </c>
      <c r="G65" s="12" t="n">
        <v>45900</v>
      </c>
      <c r="H65" s="6" t="n">
        <v>0.02</v>
      </c>
      <c r="I65" s="6" t="n">
        <v>0.99</v>
      </c>
    </row>
    <row r="66">
      <c r="A66" s="8" t="n">
        <v>46085</v>
      </c>
      <c r="B66" s="18" t="n">
        <v>0.02879120879120879</v>
      </c>
      <c r="C66" s="19">
        <f>B66*9100</f>
        <v/>
      </c>
      <c r="D66" s="18" t="n">
        <v>0.7608791208791209</v>
      </c>
      <c r="E66" s="19">
        <f>D66*9100</f>
        <v/>
      </c>
      <c r="G66" s="12" t="n">
        <v>45901</v>
      </c>
      <c r="H66" s="6" t="n">
        <v>0.02</v>
      </c>
      <c r="I66" s="6" t="n">
        <v>0.92</v>
      </c>
    </row>
    <row r="67">
      <c r="A67" s="7" t="n">
        <v>46086</v>
      </c>
      <c r="B67" s="18" t="n">
        <v>0.03373626373626373</v>
      </c>
      <c r="C67" s="19">
        <f>B67*9100</f>
        <v/>
      </c>
      <c r="D67" s="18" t="n">
        <v>0.6762637362637363</v>
      </c>
      <c r="E67" s="19">
        <f>D67*9100</f>
        <v/>
      </c>
      <c r="G67" s="12" t="n">
        <v>45902</v>
      </c>
      <c r="H67" s="6" t="n">
        <v>0.02</v>
      </c>
      <c r="I67" s="6" t="n">
        <v>0.848</v>
      </c>
    </row>
    <row r="68">
      <c r="A68" s="7" t="n">
        <v>46087</v>
      </c>
      <c r="B68" s="20" t="n">
        <v>0.1518681318681319</v>
      </c>
      <c r="C68" s="19">
        <f>B68*9100</f>
        <v/>
      </c>
      <c r="D68" s="18" t="n">
        <v>0.5854945054945055</v>
      </c>
      <c r="E68" s="19">
        <f>D68*9100</f>
        <v/>
      </c>
      <c r="G68" s="12" t="n">
        <v>45903</v>
      </c>
      <c r="H68" s="6" t="n">
        <v>0.06</v>
      </c>
      <c r="I68" s="6" t="n">
        <v>0.775</v>
      </c>
    </row>
    <row r="69">
      <c r="A69" s="7" t="n">
        <v>46088</v>
      </c>
      <c r="B69" s="13" t="n">
        <v>0.2943956043956044</v>
      </c>
      <c r="C69" s="16">
        <f>B69*9100</f>
        <v/>
      </c>
      <c r="D69" s="6" t="n">
        <v>0.5045054945054945</v>
      </c>
      <c r="E69" s="16">
        <f>D69*9100</f>
        <v/>
      </c>
      <c r="G69" s="12" t="n">
        <v>45904</v>
      </c>
      <c r="H69" s="6" t="n">
        <v>0.098</v>
      </c>
      <c r="I69" s="6" t="n">
        <v>0.696</v>
      </c>
    </row>
    <row r="70">
      <c r="A70" s="7" t="n">
        <v>46089</v>
      </c>
      <c r="B70" s="13" t="n">
        <v>0.4392307692307693</v>
      </c>
      <c r="C70" s="16">
        <f>B70*9100</f>
        <v/>
      </c>
      <c r="D70" s="6" t="n">
        <v>0.4094505494505494</v>
      </c>
      <c r="E70" s="16">
        <f>D70*9100</f>
        <v/>
      </c>
      <c r="G70" s="12" t="n">
        <v>45905</v>
      </c>
      <c r="H70" s="6" t="n">
        <v>0.25</v>
      </c>
      <c r="I70" s="6" t="n">
        <v>0.62</v>
      </c>
    </row>
    <row r="71">
      <c r="A71" s="7" t="n">
        <v>46090</v>
      </c>
      <c r="B71" s="18" t="n">
        <v>0.4392307692307693</v>
      </c>
      <c r="C71" s="19">
        <f>B71*9100</f>
        <v/>
      </c>
      <c r="D71" s="18" t="n">
        <v>0.3239560439560439</v>
      </c>
      <c r="E71" s="19">
        <f>D71*9100</f>
        <v/>
      </c>
      <c r="G71" s="12" t="n">
        <v>45906</v>
      </c>
      <c r="H71" s="6" t="n">
        <v>0.41</v>
      </c>
      <c r="I71" s="6" t="n">
        <v>0.54</v>
      </c>
    </row>
    <row r="72">
      <c r="A72" s="7" t="n">
        <v>46091</v>
      </c>
      <c r="B72" s="18" t="n">
        <v>0.4392307692307693</v>
      </c>
      <c r="C72" s="19">
        <f>B72*9100</f>
        <v/>
      </c>
      <c r="D72" s="18" t="n">
        <v>0.2372527472527473</v>
      </c>
      <c r="E72" s="19">
        <f>D72*9100</f>
        <v/>
      </c>
      <c r="G72" s="12" t="n">
        <v>45907</v>
      </c>
      <c r="H72" s="6" t="n">
        <v>0.41</v>
      </c>
      <c r="I72" s="6" t="n">
        <v>0.46</v>
      </c>
    </row>
    <row r="73">
      <c r="A73" s="7" t="n">
        <v>46092</v>
      </c>
      <c r="B73" s="18" t="n">
        <v>0.4392307692307693</v>
      </c>
      <c r="C73" s="19">
        <f>B73*9100</f>
        <v/>
      </c>
      <c r="D73" s="18" t="n">
        <v>0.1507692307692308</v>
      </c>
      <c r="E73" s="19">
        <f>D73*9100</f>
        <v/>
      </c>
      <c r="G73" s="12" t="n">
        <v>45908</v>
      </c>
      <c r="H73" s="6" t="n">
        <v>0.57</v>
      </c>
      <c r="I73" s="6" t="n">
        <v>0.38</v>
      </c>
    </row>
    <row r="74">
      <c r="A74" s="7" t="n">
        <v>46093</v>
      </c>
      <c r="B74" s="18" t="n">
        <v>0.4392307692307693</v>
      </c>
      <c r="C74" s="19">
        <f>B74*9100</f>
        <v/>
      </c>
      <c r="D74" s="18" t="n">
        <v>0.06472527472527473</v>
      </c>
      <c r="E74" s="19">
        <f>D74*9100</f>
        <v/>
      </c>
      <c r="G74" s="12" t="n">
        <v>45909</v>
      </c>
      <c r="H74" s="6" t="n">
        <v>0.73</v>
      </c>
      <c r="I74" s="6" t="n">
        <v>0.3</v>
      </c>
    </row>
    <row r="75">
      <c r="A75" s="7" t="n">
        <v>46094</v>
      </c>
      <c r="B75" s="14" t="n">
        <v>0.4392307692307693</v>
      </c>
      <c r="C75" s="16">
        <f>B75*9100</f>
        <v/>
      </c>
      <c r="D75" s="18" t="n">
        <v>0.01736263736263736</v>
      </c>
      <c r="E75" s="19">
        <f>D75*9100</f>
        <v/>
      </c>
      <c r="G75" s="12" t="n">
        <v>45910</v>
      </c>
      <c r="H75" s="6" t="n">
        <v>0.99</v>
      </c>
      <c r="I75" s="6" t="n">
        <v>0.22</v>
      </c>
    </row>
    <row r="76">
      <c r="A76" s="9" t="n">
        <v>46095</v>
      </c>
      <c r="B76" s="6" t="n">
        <v>0.4392307692307693</v>
      </c>
      <c r="C76" s="16">
        <f>B76*9100</f>
        <v/>
      </c>
      <c r="D76" s="6" t="n">
        <v>0.01736263736263736</v>
      </c>
      <c r="E76" s="16">
        <f>D76*9100</f>
        <v/>
      </c>
      <c r="G76" s="12" t="n">
        <v>45911</v>
      </c>
      <c r="H76" s="6" t="n">
        <v>0.99</v>
      </c>
      <c r="I76" s="6" t="n">
        <v>0.14</v>
      </c>
    </row>
    <row r="77">
      <c r="A77" s="9" t="n">
        <v>46096</v>
      </c>
      <c r="B77" s="6" t="n">
        <v>0.4392307692307693</v>
      </c>
      <c r="C77" s="16">
        <f>B77*9100</f>
        <v/>
      </c>
      <c r="D77" s="6" t="n">
        <v>0.09604395604395605</v>
      </c>
      <c r="E77" s="16">
        <f>D77*9100</f>
        <v/>
      </c>
      <c r="G77" s="12" t="n">
        <v>45912</v>
      </c>
      <c r="H77" s="6" t="n">
        <v>0.99</v>
      </c>
      <c r="I77" s="6" t="n">
        <v>0.06</v>
      </c>
    </row>
    <row r="78">
      <c r="A78" s="9" t="n">
        <v>46097</v>
      </c>
      <c r="B78" s="6" t="n">
        <v>0.4573626373626374</v>
      </c>
      <c r="C78" s="16">
        <f>B78*9100</f>
        <v/>
      </c>
      <c r="D78" s="6" t="n">
        <v>0.1710989010989011</v>
      </c>
      <c r="E78" s="16">
        <f>D78*9100</f>
        <v/>
      </c>
      <c r="G78" s="12" t="n">
        <v>45913</v>
      </c>
      <c r="H78" s="6" t="n">
        <v>0.96</v>
      </c>
      <c r="I78" s="6" t="n">
        <v>0.02</v>
      </c>
    </row>
    <row r="79">
      <c r="A79" s="9" t="n">
        <v>46098</v>
      </c>
      <c r="B79" s="6" t="n">
        <v>0.5997802197802198</v>
      </c>
      <c r="C79" s="16">
        <f>B79*9100</f>
        <v/>
      </c>
      <c r="D79" s="6" t="n">
        <v>0.1714285714285714</v>
      </c>
      <c r="E79" s="16">
        <f>D79*9100</f>
        <v/>
      </c>
      <c r="G79" s="12" t="n">
        <v>45914</v>
      </c>
      <c r="H79" s="6" t="n">
        <v>0.88</v>
      </c>
      <c r="I79" s="6" t="n">
        <v>0.02</v>
      </c>
    </row>
    <row r="80">
      <c r="A80" s="9" t="n">
        <v>46099</v>
      </c>
      <c r="B80" s="6" t="n">
        <v>0.6474725274725275</v>
      </c>
      <c r="C80" s="16">
        <f>B80*9100</f>
        <v/>
      </c>
      <c r="D80" s="6" t="n">
        <v>0.1714285714285714</v>
      </c>
      <c r="E80" s="16">
        <f>D80*9100</f>
        <v/>
      </c>
      <c r="G80" s="12" t="n">
        <v>45915</v>
      </c>
      <c r="H80" s="6" t="n">
        <v>0.8</v>
      </c>
      <c r="I80" s="6" t="n">
        <v>0.08</v>
      </c>
    </row>
    <row r="81">
      <c r="A81" s="9" t="n">
        <v>46100</v>
      </c>
      <c r="B81" s="6" t="n">
        <v>0.7437362637362638</v>
      </c>
      <c r="C81" s="16">
        <f>B81*9100</f>
        <v/>
      </c>
      <c r="D81" s="6" t="n">
        <v>0.2191208791208791</v>
      </c>
      <c r="E81" s="16">
        <f>D81*9100</f>
        <v/>
      </c>
      <c r="G81" s="12" t="n">
        <v>45916</v>
      </c>
      <c r="H81" s="6" t="n">
        <v>0.72</v>
      </c>
      <c r="I81" s="6" t="n">
        <v>0.16</v>
      </c>
    </row>
    <row r="82">
      <c r="A82" s="9" t="n">
        <v>46101</v>
      </c>
      <c r="B82" s="6" t="n">
        <v>0.8395604395604396</v>
      </c>
      <c r="C82" s="16">
        <f>B82*9100</f>
        <v/>
      </c>
      <c r="D82" s="6" t="n">
        <v>0.2197802197802198</v>
      </c>
      <c r="E82" s="16">
        <f>D82*9100</f>
        <v/>
      </c>
      <c r="G82" s="12" t="n">
        <v>45917</v>
      </c>
      <c r="H82" s="6" t="n">
        <v>0.64</v>
      </c>
      <c r="I82" s="6" t="n">
        <v>0.24</v>
      </c>
    </row>
    <row r="83">
      <c r="A83" s="9" t="n">
        <v>46102</v>
      </c>
      <c r="B83" s="6" t="n">
        <v>0.8395604395604396</v>
      </c>
      <c r="C83" s="16">
        <f>B83*9100</f>
        <v/>
      </c>
      <c r="D83" s="6" t="n">
        <v>0.2492307692307692</v>
      </c>
      <c r="E83" s="16">
        <f>D83*9100</f>
        <v/>
      </c>
      <c r="G83" s="12" t="n">
        <v>45918</v>
      </c>
      <c r="H83" s="6" t="n">
        <v>0.58</v>
      </c>
      <c r="I83" s="6" t="n">
        <v>0.32</v>
      </c>
    </row>
    <row r="84">
      <c r="A84" s="9" t="n">
        <v>46103</v>
      </c>
      <c r="B84" s="6" t="n">
        <v>0.8395604395604396</v>
      </c>
      <c r="C84" s="16">
        <f>B84*9100</f>
        <v/>
      </c>
      <c r="D84" s="6" t="n">
        <v>0.3637362637362637</v>
      </c>
      <c r="E84" s="16">
        <f>D84*9100</f>
        <v/>
      </c>
      <c r="G84" s="12" t="n">
        <v>45919</v>
      </c>
      <c r="H84" s="6" t="n">
        <v>0.5</v>
      </c>
      <c r="I84" s="6" t="n">
        <v>0.4</v>
      </c>
    </row>
    <row r="85">
      <c r="A85" s="9" t="n">
        <v>46104</v>
      </c>
      <c r="B85" s="6" t="n">
        <v>0.8875824175824176</v>
      </c>
      <c r="C85" s="16">
        <f>B85*9100</f>
        <v/>
      </c>
      <c r="D85" s="18" t="n">
        <v>0.3637362637362637</v>
      </c>
      <c r="E85" s="19">
        <f>D85*9100</f>
        <v/>
      </c>
      <c r="G85" s="12" t="n">
        <v>45920</v>
      </c>
      <c r="H85" s="6" t="n">
        <v>0.42</v>
      </c>
      <c r="I85" s="6" t="n">
        <v>0.48</v>
      </c>
    </row>
    <row r="86">
      <c r="A86" s="9" t="n">
        <v>46105</v>
      </c>
      <c r="B86" s="6" t="n">
        <v>0.888021978021978</v>
      </c>
      <c r="C86" s="16">
        <f>B86*9100</f>
        <v/>
      </c>
      <c r="D86" s="18" t="n">
        <v>0.4593406593406593</v>
      </c>
      <c r="E86" s="19">
        <f>D86*9100</f>
        <v/>
      </c>
      <c r="G86" s="12" t="n">
        <v>45921</v>
      </c>
      <c r="H86" s="6" t="n">
        <v>0.34</v>
      </c>
      <c r="I86" s="6" t="n">
        <v>0.6</v>
      </c>
    </row>
    <row r="87">
      <c r="A87" s="9" t="n">
        <v>46106</v>
      </c>
      <c r="B87" s="6" t="n">
        <v>0.9835164835164835</v>
      </c>
      <c r="C87" s="16">
        <f>B87*9100</f>
        <v/>
      </c>
      <c r="D87" s="18" t="n">
        <v>0.725934065934066</v>
      </c>
      <c r="E87" s="19">
        <f>D87*9100</f>
        <v/>
      </c>
      <c r="G87" s="12" t="n">
        <v>45922</v>
      </c>
      <c r="H87" s="6" t="n">
        <v>0.26</v>
      </c>
      <c r="I87" s="6" t="n">
        <v>0.72</v>
      </c>
    </row>
    <row r="88">
      <c r="A88" s="9" t="n">
        <v>46107</v>
      </c>
      <c r="B88" s="6" t="n">
        <v>0.984065934065934</v>
      </c>
      <c r="C88" s="16">
        <f>B88*9100</f>
        <v/>
      </c>
      <c r="D88" s="18" t="n">
        <v>0.6997802197802198</v>
      </c>
      <c r="E88" s="19">
        <f>D88*9100</f>
        <v/>
      </c>
      <c r="G88" s="12" t="n">
        <v>45923</v>
      </c>
      <c r="H88" s="6" t="n">
        <v>0.18</v>
      </c>
      <c r="I88" s="6" t="n">
        <v>0.9</v>
      </c>
    </row>
    <row r="89">
      <c r="A89" s="9" t="n">
        <v>46108</v>
      </c>
      <c r="B89" s="6" t="n">
        <v>0.9842857142857143</v>
      </c>
      <c r="C89" s="16">
        <f>B89*9100</f>
        <v/>
      </c>
      <c r="D89" s="18" t="n">
        <v>0.7140659340659341</v>
      </c>
      <c r="E89" s="19">
        <f>D89*9100</f>
        <v/>
      </c>
      <c r="G89" s="12" t="n">
        <v>45924</v>
      </c>
      <c r="H89" s="6" t="n">
        <v>0.1</v>
      </c>
      <c r="I89" s="6" t="n">
        <v>0.98</v>
      </c>
    </row>
    <row r="90">
      <c r="A90" s="7" t="n">
        <v>46109</v>
      </c>
      <c r="B90" s="6" t="n">
        <v>0.9848351648351649</v>
      </c>
      <c r="C90" s="16">
        <f>B90*9100</f>
        <v/>
      </c>
      <c r="D90" s="6" t="n">
        <v>0.6997802197802198</v>
      </c>
      <c r="E90" s="16">
        <f>D90*9100</f>
        <v/>
      </c>
      <c r="G90" s="12" t="n">
        <v>45925</v>
      </c>
      <c r="H90" s="6" t="n">
        <v>0.02</v>
      </c>
      <c r="I90" s="6" t="n">
        <v>0.98</v>
      </c>
    </row>
    <row r="91">
      <c r="A91" s="7" t="n">
        <v>46110</v>
      </c>
      <c r="B91" s="6" t="n">
        <v>0.9848351648351649</v>
      </c>
      <c r="C91" s="16">
        <f>B91*9100</f>
        <v/>
      </c>
      <c r="D91" s="6" t="n">
        <v>0.609010989010989</v>
      </c>
      <c r="E91" s="16">
        <f>D91*9100</f>
        <v/>
      </c>
      <c r="G91" s="12" t="n">
        <v>45926</v>
      </c>
      <c r="H91" s="6" t="n">
        <v>0.02</v>
      </c>
      <c r="I91" s="6" t="n">
        <v>0.89</v>
      </c>
    </row>
    <row r="92">
      <c r="A92" s="7" t="n">
        <v>46111</v>
      </c>
      <c r="B92" s="6" t="n">
        <v>0.9848351648351649</v>
      </c>
      <c r="C92" s="16">
        <f>B92*9100</f>
        <v/>
      </c>
      <c r="D92" s="18" t="n">
        <v>0.5203296703296704</v>
      </c>
      <c r="E92" s="19">
        <f>D92*9100</f>
        <v/>
      </c>
      <c r="G92" s="12" t="n">
        <v>45927</v>
      </c>
      <c r="H92" s="6" t="n">
        <v>0.02</v>
      </c>
      <c r="I92" s="6" t="n">
        <v>0.82</v>
      </c>
    </row>
    <row r="93">
      <c r="A93" s="7" t="n">
        <v>46112</v>
      </c>
      <c r="B93" s="6" t="n">
        <v>0.9852747252747253</v>
      </c>
      <c r="C93" s="16">
        <f>B93*9100</f>
        <v/>
      </c>
      <c r="D93" s="18" t="n">
        <v>0.4314285714285714</v>
      </c>
      <c r="E93" s="19">
        <f>D93*9100</f>
        <v/>
      </c>
      <c r="G93" s="12" t="n">
        <v>45928</v>
      </c>
      <c r="H93" s="6" t="n">
        <v>0.02</v>
      </c>
      <c r="I93" s="6" t="n">
        <v>0.75</v>
      </c>
    </row>
    <row r="94">
      <c r="A94" s="7" t="n">
        <v>46113</v>
      </c>
      <c r="B94" s="6" t="n">
        <v>0.9857142857142858</v>
      </c>
      <c r="C94" s="16">
        <f>B94*9100</f>
        <v/>
      </c>
      <c r="D94" s="18" t="n">
        <v>0.3459340659340659</v>
      </c>
      <c r="E94" s="19">
        <f>D94*9100</f>
        <v/>
      </c>
      <c r="G94" s="12" t="n">
        <v>45929</v>
      </c>
      <c r="H94" s="6" t="n">
        <v>0.13</v>
      </c>
      <c r="I94" s="6" t="n">
        <v>0.68</v>
      </c>
    </row>
    <row r="95">
      <c r="A95" s="7" t="n">
        <v>46114</v>
      </c>
      <c r="B95" s="6" t="n">
        <v>0.9848351648351649</v>
      </c>
      <c r="C95" s="16">
        <f>B95*9100</f>
        <v/>
      </c>
      <c r="D95" s="18" t="n">
        <v>0.2614285714285715</v>
      </c>
      <c r="E95" s="19">
        <f>D95*9100</f>
        <v/>
      </c>
      <c r="G95" s="12" t="n">
        <v>45930</v>
      </c>
      <c r="H95" s="6" t="n">
        <v>0.21</v>
      </c>
      <c r="I95" s="6" t="n">
        <v>0.61</v>
      </c>
    </row>
    <row r="96">
      <c r="A96" s="7" t="n">
        <v>46115</v>
      </c>
      <c r="B96" s="6" t="n">
        <v>1</v>
      </c>
      <c r="C96" s="16">
        <f>B96*9100</f>
        <v/>
      </c>
      <c r="D96" s="6" t="n">
        <v>0.1751648351648352</v>
      </c>
      <c r="E96" s="16">
        <f>D96*9100</f>
        <v/>
      </c>
      <c r="G96" s="12" t="n">
        <v>45931</v>
      </c>
      <c r="H96" s="6" t="n">
        <v>0.33</v>
      </c>
      <c r="I96" s="6" t="n">
        <v>0.54</v>
      </c>
    </row>
    <row r="97">
      <c r="A97" s="7" t="n">
        <v>46116</v>
      </c>
      <c r="B97" s="6" t="n">
        <v>1</v>
      </c>
      <c r="C97" s="16">
        <f>B97*9100</f>
        <v/>
      </c>
      <c r="D97" s="6" t="n">
        <v>0.08813186813186813</v>
      </c>
      <c r="E97" s="16">
        <f>D97*9100</f>
        <v/>
      </c>
      <c r="G97" s="12" t="n">
        <v>45932</v>
      </c>
      <c r="H97" s="6" t="n">
        <v>0.45</v>
      </c>
      <c r="I97" s="6" t="n">
        <v>0.47</v>
      </c>
    </row>
    <row r="98">
      <c r="A98" s="7" t="n">
        <v>46117</v>
      </c>
      <c r="B98" s="6" t="n">
        <v>1</v>
      </c>
      <c r="C98" s="16">
        <f>B98*9100</f>
        <v/>
      </c>
      <c r="D98" s="6" t="n">
        <v>0.02351648351648352</v>
      </c>
      <c r="E98" s="16">
        <f>D98*9100</f>
        <v/>
      </c>
      <c r="G98" s="12" t="n">
        <v>45933</v>
      </c>
      <c r="H98" s="6" t="n">
        <v>0.61</v>
      </c>
      <c r="I98" s="6" t="n">
        <v>0.401</v>
      </c>
    </row>
    <row r="99">
      <c r="A99" s="7" t="n">
        <v>46118</v>
      </c>
      <c r="B99" s="6" t="n">
        <v>0.9174725274725275</v>
      </c>
      <c r="C99" s="16">
        <f>B99*9100</f>
        <v/>
      </c>
      <c r="D99" s="6" t="n">
        <v>0.02351648351648352</v>
      </c>
      <c r="E99" s="16">
        <f>D99*9100</f>
        <v/>
      </c>
      <c r="G99" s="12" t="n">
        <v>45934</v>
      </c>
      <c r="H99" s="6" t="n">
        <v>0.77</v>
      </c>
      <c r="I99" s="6" t="n">
        <v>0.334</v>
      </c>
    </row>
    <row r="100">
      <c r="A100" s="7" t="n">
        <v>46119</v>
      </c>
      <c r="B100" s="18" t="n">
        <v>0.833076923076923</v>
      </c>
      <c r="C100" s="19">
        <f>B100*9100</f>
        <v/>
      </c>
      <c r="D100" s="18" t="n">
        <v>0.2371428571428572</v>
      </c>
      <c r="E100" s="19">
        <f>D100*9100</f>
        <v/>
      </c>
      <c r="G100" s="12" t="n">
        <v>45935</v>
      </c>
      <c r="H100" s="6" t="n">
        <v>0.97</v>
      </c>
      <c r="I100" s="6" t="n">
        <v>0.255</v>
      </c>
    </row>
    <row r="101">
      <c r="A101" s="7" t="n">
        <v>46120</v>
      </c>
      <c r="B101" s="18" t="n">
        <v>0.7416483516483516</v>
      </c>
      <c r="C101" s="19">
        <f>B101*9100</f>
        <v/>
      </c>
      <c r="D101" s="18" t="n">
        <v>0.3389010989010989</v>
      </c>
      <c r="E101" s="19">
        <f>D101*9100</f>
        <v/>
      </c>
      <c r="G101" s="12" t="n">
        <v>45936</v>
      </c>
      <c r="H101" s="6" t="n">
        <v>0.97</v>
      </c>
      <c r="I101" s="6" t="n">
        <v>0.17</v>
      </c>
    </row>
    <row r="102">
      <c r="A102" s="7" t="n">
        <v>46121</v>
      </c>
      <c r="B102" s="18" t="n">
        <v>0.6579120879120879</v>
      </c>
      <c r="C102" s="19">
        <f>B102*9100</f>
        <v/>
      </c>
      <c r="D102" s="18" t="n">
        <v>0.5350549450549451</v>
      </c>
      <c r="E102" s="19">
        <f>D102*9100</f>
        <v/>
      </c>
      <c r="G102" s="12" t="n">
        <v>45937</v>
      </c>
      <c r="H102" s="6" t="n">
        <v>0.97</v>
      </c>
      <c r="I102" s="6" t="n">
        <v>0.104</v>
      </c>
    </row>
    <row r="103">
      <c r="A103" s="7" t="n">
        <v>46122</v>
      </c>
      <c r="B103" s="18" t="n">
        <v>0.5672527472527472</v>
      </c>
      <c r="C103" s="19">
        <f>B103*9100</f>
        <v/>
      </c>
      <c r="D103" s="18" t="n">
        <v>0.6028571428571429</v>
      </c>
      <c r="E103" s="19">
        <f>D103*9100</f>
        <v/>
      </c>
      <c r="G103" s="12" t="n">
        <v>45938</v>
      </c>
      <c r="H103" s="6" t="n">
        <v>0.97</v>
      </c>
      <c r="I103" s="6" t="n">
        <v>0.03</v>
      </c>
    </row>
    <row r="104">
      <c r="A104" s="7" t="n">
        <v>46123</v>
      </c>
      <c r="B104" s="6" t="n">
        <v>0.4808791208791209</v>
      </c>
      <c r="C104" s="16">
        <f>B104*9100</f>
        <v/>
      </c>
      <c r="D104" s="6" t="n">
        <v>0.725934065934066</v>
      </c>
      <c r="E104" s="16">
        <f>D104*9100</f>
        <v/>
      </c>
      <c r="G104" s="12" t="n">
        <v>45939</v>
      </c>
      <c r="H104" s="6" t="n">
        <v>0.89</v>
      </c>
      <c r="I104" s="6" t="n">
        <v>0.02</v>
      </c>
    </row>
    <row r="105">
      <c r="A105" s="7" t="n">
        <v>46124</v>
      </c>
      <c r="B105" s="6" t="n">
        <v>0.3949450549450549</v>
      </c>
      <c r="C105" s="16">
        <f>B105*9100</f>
        <v/>
      </c>
      <c r="D105" s="6" t="n">
        <v>0.7782417582417582</v>
      </c>
      <c r="E105" s="16">
        <f>D105*9100</f>
        <v/>
      </c>
      <c r="G105" s="12" t="n">
        <v>45940</v>
      </c>
      <c r="H105" s="6" t="n">
        <v>0.8100000000000001</v>
      </c>
      <c r="I105" s="6" t="n">
        <v>0.08</v>
      </c>
    </row>
    <row r="106">
      <c r="A106" s="7" t="n">
        <v>46125</v>
      </c>
      <c r="B106" s="18" t="n">
        <v>0.3083516483516484</v>
      </c>
      <c r="C106" s="19">
        <f>B106*9100</f>
        <v/>
      </c>
      <c r="D106" s="18" t="n">
        <v>0.9408791208791208</v>
      </c>
      <c r="E106" s="19">
        <f>D106*9100</f>
        <v/>
      </c>
      <c r="G106" s="12" t="n">
        <v>45941</v>
      </c>
      <c r="H106" s="6" t="n">
        <v>0.729</v>
      </c>
      <c r="I106" s="6" t="n">
        <v>0.26</v>
      </c>
    </row>
    <row r="107">
      <c r="A107" s="7" t="n">
        <v>46126</v>
      </c>
      <c r="B107" s="18" t="n">
        <v>0.2205494505494505</v>
      </c>
      <c r="C107" s="19">
        <f>B107*9100</f>
        <v/>
      </c>
      <c r="D107" s="18" t="n">
        <v>0.978021978021978</v>
      </c>
      <c r="E107" s="19">
        <f>D107*9100</f>
        <v/>
      </c>
      <c r="G107" s="12" t="n">
        <v>45942</v>
      </c>
      <c r="H107" s="6" t="n">
        <v>0.643</v>
      </c>
      <c r="I107" s="6" t="n">
        <v>0.38</v>
      </c>
    </row>
    <row r="108">
      <c r="A108" s="7" t="n">
        <v>46127</v>
      </c>
      <c r="B108" s="18" t="n">
        <v>0.1393406593406593</v>
      </c>
      <c r="C108" s="19">
        <f>B108*9100</f>
        <v/>
      </c>
      <c r="D108" s="18" t="n">
        <v>0.978021978021978</v>
      </c>
      <c r="E108" s="19">
        <f>D108*9100</f>
        <v/>
      </c>
      <c r="G108" s="12" t="n">
        <v>45943</v>
      </c>
      <c r="H108" s="6" t="n">
        <v>0.5620000000000001</v>
      </c>
      <c r="I108" s="6" t="n">
        <v>0.38</v>
      </c>
    </row>
    <row r="109">
      <c r="A109" s="7" t="n">
        <v>46128</v>
      </c>
      <c r="B109" s="18" t="n">
        <v>0.05406593406593407</v>
      </c>
      <c r="C109" s="19">
        <f>B109*9100</f>
        <v/>
      </c>
      <c r="D109" s="18" t="n">
        <v>0.978021978021978</v>
      </c>
      <c r="E109" s="19">
        <f>D109*9100</f>
        <v/>
      </c>
      <c r="G109" s="12" t="n">
        <v>45944</v>
      </c>
      <c r="H109" s="6" t="n">
        <v>0.493</v>
      </c>
      <c r="I109" s="6" t="n">
        <v>0.46</v>
      </c>
    </row>
    <row r="110">
      <c r="A110" s="8" t="n">
        <v>46129</v>
      </c>
      <c r="B110" s="18" t="n">
        <v>0.0210989010989011</v>
      </c>
      <c r="C110" s="19">
        <f>B110*9100</f>
        <v/>
      </c>
      <c r="D110" s="18" t="n">
        <v>0.978021978021978</v>
      </c>
      <c r="E110" s="19">
        <f>D110*9100</f>
        <v/>
      </c>
      <c r="G110" s="12" t="n">
        <v>45945</v>
      </c>
      <c r="H110" s="6" t="n">
        <v>0.406</v>
      </c>
      <c r="I110" s="6" t="n">
        <v>0.58</v>
      </c>
    </row>
    <row r="111">
      <c r="A111" s="7" t="n">
        <v>46130</v>
      </c>
      <c r="B111" s="6" t="n">
        <v>0.0210989010989011</v>
      </c>
      <c r="C111" s="16">
        <f>B111*9100</f>
        <v/>
      </c>
      <c r="D111" s="6" t="n">
        <v>0.8897802197802198</v>
      </c>
      <c r="E111" s="16">
        <f>D111*9100</f>
        <v/>
      </c>
      <c r="G111" s="12" t="n">
        <v>45946</v>
      </c>
      <c r="H111" s="6" t="n">
        <v>0.322</v>
      </c>
      <c r="I111" s="6" t="n">
        <v>0.67</v>
      </c>
    </row>
    <row r="112">
      <c r="A112" s="7" t="n">
        <v>46131</v>
      </c>
      <c r="B112" s="6" t="n">
        <v>0.0210989010989011</v>
      </c>
      <c r="C112" s="16">
        <f>B112*9100</f>
        <v/>
      </c>
      <c r="D112" s="6" t="n">
        <v>0.8038461538461539</v>
      </c>
      <c r="E112" s="16">
        <f>D112*9100</f>
        <v/>
      </c>
      <c r="G112" s="12" t="n">
        <v>45947</v>
      </c>
      <c r="H112" s="6" t="n">
        <v>0.254</v>
      </c>
      <c r="I112" s="6" t="n">
        <v>0.79</v>
      </c>
    </row>
    <row r="113">
      <c r="A113" s="7" t="n">
        <v>46132</v>
      </c>
      <c r="B113" s="18" t="n">
        <v>0.2046153846153846</v>
      </c>
      <c r="C113" s="19">
        <f>B113*9100</f>
        <v/>
      </c>
      <c r="D113" s="18" t="n">
        <v>0.7195604395604396</v>
      </c>
      <c r="E113" s="19">
        <f>D113*9100</f>
        <v/>
      </c>
      <c r="G113" s="12" t="n">
        <v>45948</v>
      </c>
      <c r="H113" s="6" t="n">
        <v>0.176</v>
      </c>
      <c r="I113" s="6" t="n">
        <v>0.9</v>
      </c>
    </row>
    <row r="114">
      <c r="A114" s="7" t="n">
        <v>46133</v>
      </c>
      <c r="B114" s="18" t="n">
        <v>0.3763736263736264</v>
      </c>
      <c r="C114" s="19">
        <f>B114*9100</f>
        <v/>
      </c>
      <c r="D114" s="6" t="n">
        <v>0.632087912087912</v>
      </c>
      <c r="E114" s="16">
        <f>D114*9100</f>
        <v/>
      </c>
      <c r="G114" s="12" t="n">
        <v>45949</v>
      </c>
      <c r="H114" s="6" t="n">
        <v>0.098</v>
      </c>
      <c r="I114" s="6" t="n">
        <v>0.98</v>
      </c>
    </row>
    <row r="115">
      <c r="A115" s="7" t="n">
        <v>46134</v>
      </c>
      <c r="B115" s="18" t="n">
        <v>0.5350549450549451</v>
      </c>
      <c r="C115" s="19">
        <f>B115*9100</f>
        <v/>
      </c>
      <c r="D115" s="6" t="n">
        <v>0.5413186813186813</v>
      </c>
      <c r="E115" s="16">
        <f>D115*9100</f>
        <v/>
      </c>
      <c r="G115" s="12" t="n">
        <v>45950</v>
      </c>
      <c r="H115" s="6" t="n">
        <v>0.02</v>
      </c>
      <c r="I115" s="6" t="n">
        <v>0.976</v>
      </c>
    </row>
    <row r="116">
      <c r="A116" s="7" t="n">
        <v>46135</v>
      </c>
      <c r="B116" s="18" t="n">
        <v>0.6813186813186813</v>
      </c>
      <c r="C116" s="19">
        <f>B116*9100</f>
        <v/>
      </c>
      <c r="D116" s="18" t="n">
        <v>0.4635164835164835</v>
      </c>
      <c r="E116" s="19">
        <f>D116*9100</f>
        <v/>
      </c>
      <c r="G116" s="12" t="n">
        <v>45951</v>
      </c>
      <c r="H116" s="6" t="n">
        <v>0.02</v>
      </c>
      <c r="I116" s="6" t="n">
        <v>0.89</v>
      </c>
    </row>
    <row r="117">
      <c r="A117" s="7" t="n">
        <v>46136</v>
      </c>
      <c r="B117" s="18" t="n">
        <v>0.843956043956044</v>
      </c>
      <c r="C117" s="19">
        <f>B117*9100</f>
        <v/>
      </c>
      <c r="D117" s="18" t="n">
        <v>0.3804395604395605</v>
      </c>
      <c r="E117" s="19">
        <f>D117*9100</f>
        <v/>
      </c>
      <c r="G117" s="12" t="n">
        <v>45952</v>
      </c>
      <c r="H117" s="6" t="n">
        <v>0.08</v>
      </c>
      <c r="I117" s="6" t="n">
        <v>0.8100000000000001</v>
      </c>
    </row>
    <row r="118">
      <c r="A118" s="7" t="n">
        <v>46137</v>
      </c>
      <c r="B118" s="6" t="n">
        <v>0.9505494505494505</v>
      </c>
      <c r="C118" s="16">
        <f>B118*9100</f>
        <v/>
      </c>
      <c r="D118" s="6" t="n">
        <v>0.2964835164835165</v>
      </c>
      <c r="E118" s="16">
        <f>D118*9100</f>
        <v/>
      </c>
      <c r="G118" s="12" t="n">
        <v>45953</v>
      </c>
      <c r="H118" s="6" t="n">
        <v>0.2</v>
      </c>
      <c r="I118" s="6" t="n">
        <v>0.73</v>
      </c>
    </row>
    <row r="119">
      <c r="A119" s="7" t="n">
        <v>46138</v>
      </c>
      <c r="B119" s="6" t="n">
        <v>0.9505494505494505</v>
      </c>
      <c r="C119" s="16">
        <f>B119*9100</f>
        <v/>
      </c>
      <c r="D119" s="6" t="n">
        <v>0.2024175824175824</v>
      </c>
      <c r="E119" s="16">
        <f>D119*9100</f>
        <v/>
      </c>
      <c r="G119" s="12" t="n">
        <v>45954</v>
      </c>
      <c r="H119" s="6" t="n">
        <v>0.32</v>
      </c>
      <c r="I119" s="6" t="n">
        <v>0.65</v>
      </c>
    </row>
    <row r="120">
      <c r="A120" s="7" t="n">
        <v>46139</v>
      </c>
      <c r="B120" s="18" t="n">
        <v>0.9505494505494505</v>
      </c>
      <c r="C120" s="19">
        <f>B120*9100</f>
        <v/>
      </c>
      <c r="D120" s="18" t="n">
        <v>0.1185714285714286</v>
      </c>
      <c r="E120" s="19">
        <f>D120*9100</f>
        <v/>
      </c>
      <c r="G120" s="12" t="n">
        <v>45955</v>
      </c>
      <c r="H120" s="6" t="n">
        <v>0.44</v>
      </c>
      <c r="I120" s="6" t="n">
        <v>0.57</v>
      </c>
    </row>
    <row r="121">
      <c r="A121" s="7" t="n">
        <v>46140</v>
      </c>
      <c r="B121" s="18" t="n">
        <v>0.9505494505494505</v>
      </c>
      <c r="C121" s="19">
        <f>B121*9100</f>
        <v/>
      </c>
      <c r="D121" s="18" t="n">
        <v>0.02945054945054945</v>
      </c>
      <c r="E121" s="19">
        <f>D121*9100</f>
        <v/>
      </c>
      <c r="G121" s="12" t="n">
        <v>45956</v>
      </c>
      <c r="H121" s="6" t="n">
        <v>0.44</v>
      </c>
      <c r="I121" s="6" t="n">
        <v>0.49</v>
      </c>
    </row>
    <row r="122">
      <c r="A122" s="7" t="n">
        <v>46141</v>
      </c>
      <c r="B122" s="18" t="n">
        <v>0.8956043956043956</v>
      </c>
      <c r="C122" s="19">
        <f>B122*9100</f>
        <v/>
      </c>
      <c r="D122" s="18" t="n">
        <v>0.02120879120879121</v>
      </c>
      <c r="E122" s="19">
        <f>D122*9100</f>
        <v/>
      </c>
      <c r="G122" s="12" t="n">
        <v>45957</v>
      </c>
      <c r="H122" s="6" t="n">
        <v>0.64</v>
      </c>
      <c r="I122" s="6" t="n">
        <v>0.41</v>
      </c>
    </row>
    <row r="123">
      <c r="A123" s="7" t="n">
        <v>46142</v>
      </c>
      <c r="B123" s="18" t="n">
        <v>0.8096703296703297</v>
      </c>
      <c r="C123" s="19">
        <f>B123*9100</f>
        <v/>
      </c>
      <c r="D123" s="18" t="n">
        <v>0.2375824175824176</v>
      </c>
      <c r="E123" s="19">
        <f>D123*9100</f>
        <v/>
      </c>
      <c r="G123" s="12" t="n">
        <v>45958</v>
      </c>
      <c r="H123" s="6" t="n">
        <v>0.8</v>
      </c>
      <c r="I123" s="6" t="n">
        <v>0.33</v>
      </c>
    </row>
    <row r="124">
      <c r="A124" s="7" t="n">
        <v>46143</v>
      </c>
      <c r="B124" s="18" t="n">
        <v>0.722967032967033</v>
      </c>
      <c r="C124" s="19">
        <f>B124*9100</f>
        <v/>
      </c>
      <c r="D124" s="6" t="n">
        <v>0.445054945054945</v>
      </c>
      <c r="E124" s="16">
        <f>D124*9100</f>
        <v/>
      </c>
      <c r="G124" s="12" t="n">
        <v>45959</v>
      </c>
      <c r="H124" s="6" t="n">
        <v>0.88</v>
      </c>
      <c r="I124" s="6" t="n">
        <v>0.25</v>
      </c>
    </row>
    <row r="125">
      <c r="A125" s="7" t="n">
        <v>46144</v>
      </c>
      <c r="B125" s="6" t="n">
        <v>0.6383516483516484</v>
      </c>
      <c r="C125" s="16">
        <f>B125*9100</f>
        <v/>
      </c>
      <c r="D125" s="6" t="n">
        <v>0.445054945054945</v>
      </c>
      <c r="E125" s="16">
        <f>D125*9100</f>
        <v/>
      </c>
      <c r="G125" s="12" t="n">
        <v>45960</v>
      </c>
      <c r="H125" s="6" t="n">
        <v>0.96</v>
      </c>
      <c r="I125" s="6" t="n">
        <v>0.17</v>
      </c>
    </row>
    <row r="126">
      <c r="A126" s="7" t="n">
        <v>46145</v>
      </c>
      <c r="B126" s="6" t="n">
        <v>0.5492307692307692</v>
      </c>
      <c r="C126" s="16">
        <f>B126*9100</f>
        <v/>
      </c>
      <c r="D126" s="6" t="n">
        <v>0.445054945054945</v>
      </c>
      <c r="E126" s="16">
        <f>D126*9100</f>
        <v/>
      </c>
      <c r="G126" s="12" t="n">
        <v>45961</v>
      </c>
      <c r="H126" s="6" t="n">
        <v>0.96</v>
      </c>
      <c r="I126" s="6" t="n">
        <v>0.092</v>
      </c>
    </row>
    <row r="127">
      <c r="A127" s="7" t="n">
        <v>46146</v>
      </c>
      <c r="B127" s="18" t="n">
        <v>0.4620879120879121</v>
      </c>
      <c r="C127" s="19">
        <f>B127*9100</f>
        <v/>
      </c>
      <c r="D127" s="6" t="n">
        <v>0.7124175824175825</v>
      </c>
      <c r="E127" s="16">
        <f>D127*9100</f>
        <v/>
      </c>
      <c r="G127" s="12" t="n">
        <v>45962</v>
      </c>
      <c r="H127" s="6" t="n">
        <v>0.96</v>
      </c>
      <c r="I127" s="6" t="n">
        <v>0.02</v>
      </c>
    </row>
    <row r="128">
      <c r="A128" s="7" t="n">
        <v>46147</v>
      </c>
      <c r="B128" s="18" t="n">
        <v>0.3757142857142857</v>
      </c>
      <c r="C128" s="19">
        <f>B128*9100</f>
        <v/>
      </c>
      <c r="D128" s="6" t="n">
        <v>0.7885714285714286</v>
      </c>
      <c r="E128" s="16">
        <f>D128*9100</f>
        <v/>
      </c>
      <c r="G128" s="12" t="n">
        <v>45963</v>
      </c>
      <c r="H128" s="6" t="n">
        <v>0.876</v>
      </c>
      <c r="I128" s="6" t="n">
        <v>0.08</v>
      </c>
    </row>
    <row r="129">
      <c r="A129" s="7" t="n">
        <v>46148</v>
      </c>
      <c r="B129" s="18" t="n">
        <v>0.290989010989011</v>
      </c>
      <c r="C129" s="19">
        <f>B129*9100</f>
        <v/>
      </c>
      <c r="D129" s="6" t="n">
        <v>0.813076923076923</v>
      </c>
      <c r="E129" s="16">
        <f>D129*9100</f>
        <v/>
      </c>
      <c r="G129" s="12" t="n">
        <v>45964</v>
      </c>
      <c r="H129" s="6" t="n">
        <v>0.803</v>
      </c>
      <c r="I129" s="6" t="n">
        <v>0.2</v>
      </c>
    </row>
    <row r="130">
      <c r="A130" s="7" t="n">
        <v>46149</v>
      </c>
      <c r="B130" s="18" t="n">
        <v>0.2040659340659341</v>
      </c>
      <c r="C130" s="19">
        <f>B130*9100</f>
        <v/>
      </c>
      <c r="D130" s="18" t="n">
        <v>0.9084615384615384</v>
      </c>
      <c r="E130" s="19">
        <f>D130*9100</f>
        <v/>
      </c>
      <c r="G130" s="12" t="n">
        <v>45965</v>
      </c>
      <c r="H130" s="6" t="n">
        <v>0.718</v>
      </c>
      <c r="I130" s="6" t="n">
        <v>0.32</v>
      </c>
    </row>
    <row r="131">
      <c r="A131" s="7" t="n">
        <v>46150</v>
      </c>
      <c r="B131" s="18" t="n">
        <v>0.1174725274725275</v>
      </c>
      <c r="C131" s="19">
        <f>B131*9100</f>
        <v/>
      </c>
      <c r="D131" s="18" t="n">
        <v>0.9890109890109891</v>
      </c>
      <c r="E131" s="19">
        <f>D131*9100</f>
        <v/>
      </c>
      <c r="G131" s="12" t="n">
        <v>45966</v>
      </c>
      <c r="H131" s="6" t="n">
        <v>0.63</v>
      </c>
      <c r="I131" s="6" t="n">
        <v>0.44</v>
      </c>
    </row>
    <row r="132">
      <c r="A132" s="7" t="n">
        <v>46151</v>
      </c>
      <c r="B132" s="6" t="n">
        <v>0.02989010989010989</v>
      </c>
      <c r="C132" s="16">
        <f>B132*9100</f>
        <v/>
      </c>
      <c r="D132" s="6" t="n">
        <v>0.9890109890109891</v>
      </c>
      <c r="E132" s="16">
        <f>D132*9100</f>
        <v/>
      </c>
      <c r="G132" s="12" t="n">
        <v>45967</v>
      </c>
      <c r="H132" s="6" t="n">
        <v>0.554</v>
      </c>
      <c r="I132" s="6" t="n">
        <v>0.5600000000000001</v>
      </c>
    </row>
    <row r="133">
      <c r="A133" s="7" t="n">
        <v>46152</v>
      </c>
      <c r="B133" s="6" t="n">
        <v>0.0267032967032967</v>
      </c>
      <c r="C133" s="16">
        <f>B133*9100</f>
        <v/>
      </c>
      <c r="D133" s="6" t="n">
        <v>0.9595604395604396</v>
      </c>
      <c r="E133" s="16">
        <f>D133*9100</f>
        <v/>
      </c>
      <c r="G133" s="12" t="n">
        <v>45968</v>
      </c>
      <c r="H133" s="6" t="n">
        <v>0.48</v>
      </c>
      <c r="I133" s="6" t="n">
        <v>0.68</v>
      </c>
    </row>
    <row r="134">
      <c r="A134" s="7" t="n">
        <v>46153</v>
      </c>
      <c r="B134" s="18" t="n">
        <v>0.1805494505494505</v>
      </c>
      <c r="C134" s="19">
        <f>B134*9100</f>
        <v/>
      </c>
      <c r="D134" s="18" t="n">
        <v>0.8782417582417582</v>
      </c>
      <c r="E134" s="19">
        <f>D134*9100</f>
        <v/>
      </c>
      <c r="G134" s="12" t="n">
        <v>45969</v>
      </c>
      <c r="H134" s="6" t="n">
        <v>0.4</v>
      </c>
      <c r="I134" s="6" t="n">
        <v>0.79</v>
      </c>
    </row>
    <row r="135">
      <c r="A135" s="7" t="n">
        <v>46154</v>
      </c>
      <c r="B135" s="18" t="n">
        <v>0.3130769230769231</v>
      </c>
      <c r="C135" s="19">
        <f>B135*9100</f>
        <v/>
      </c>
      <c r="D135" s="18" t="n">
        <v>0.7851648351648352</v>
      </c>
      <c r="E135" s="19">
        <f>D135*9100</f>
        <v/>
      </c>
      <c r="G135" s="12" t="n">
        <v>45970</v>
      </c>
      <c r="H135" s="6" t="n">
        <v>0.32</v>
      </c>
      <c r="I135" s="6" t="n">
        <v>0.95</v>
      </c>
    </row>
    <row r="136">
      <c r="A136" s="7" t="n">
        <v>46155</v>
      </c>
      <c r="B136" s="18" t="n">
        <v>0.4648351648351648</v>
      </c>
      <c r="C136" s="19">
        <f>B136*9100</f>
        <v/>
      </c>
      <c r="D136" s="18" t="n">
        <v>0.6979120879120879</v>
      </c>
      <c r="E136" s="19">
        <f>D136*9100</f>
        <v/>
      </c>
      <c r="G136" s="12" t="n">
        <v>45971</v>
      </c>
      <c r="H136" s="6" t="n">
        <v>0.23</v>
      </c>
      <c r="I136" s="6" t="n">
        <v>0.95</v>
      </c>
    </row>
    <row r="137">
      <c r="A137" s="7" t="n">
        <v>46156</v>
      </c>
      <c r="B137" s="18" t="n">
        <v>0.6626373626373626</v>
      </c>
      <c r="C137" s="19">
        <f>B137*9100</f>
        <v/>
      </c>
      <c r="D137" s="18" t="n">
        <v>0.6125274725274725</v>
      </c>
      <c r="E137" s="19">
        <f>D137*9100</f>
        <v/>
      </c>
      <c r="G137" s="12" t="n">
        <v>45972</v>
      </c>
      <c r="H137" s="6" t="n">
        <v>0.14</v>
      </c>
      <c r="I137" s="6" t="n">
        <v>0.95</v>
      </c>
    </row>
    <row r="138">
      <c r="A138" s="7" t="n">
        <v>46157</v>
      </c>
      <c r="B138" s="18" t="n">
        <v>0.7824175824175824</v>
      </c>
      <c r="C138" s="19">
        <f>B138*9100</f>
        <v/>
      </c>
      <c r="D138" s="18" t="n">
        <v>0.5265934065934066</v>
      </c>
      <c r="E138" s="19">
        <f>D138*9100</f>
        <v/>
      </c>
      <c r="G138" s="12" t="n">
        <v>45973</v>
      </c>
      <c r="H138" s="6" t="n">
        <v>0.04</v>
      </c>
      <c r="I138" s="6" t="n">
        <v>0.95</v>
      </c>
    </row>
    <row r="139">
      <c r="A139" s="7" t="n">
        <v>46158</v>
      </c>
      <c r="B139" s="6" t="n">
        <v>0.8967032967032967</v>
      </c>
      <c r="C139" s="16">
        <f>B139*9100</f>
        <v/>
      </c>
      <c r="D139" s="6" t="n">
        <v>0.4314285714285714</v>
      </c>
      <c r="E139" s="16">
        <f>D139*9100</f>
        <v/>
      </c>
      <c r="G139" s="12" t="n">
        <v>45974</v>
      </c>
      <c r="H139" s="6" t="n">
        <v>0.13</v>
      </c>
      <c r="I139" s="6" t="n">
        <v>0.95</v>
      </c>
    </row>
    <row r="140">
      <c r="A140" s="7" t="n">
        <v>46159</v>
      </c>
      <c r="B140" s="6" t="n">
        <v>0.978021978021978</v>
      </c>
      <c r="C140" s="16">
        <f>B140*9100</f>
        <v/>
      </c>
      <c r="D140" s="6" t="n">
        <v>0.3448351648351649</v>
      </c>
      <c r="E140" s="16">
        <f>D140*9100</f>
        <v/>
      </c>
      <c r="G140" s="12" t="n">
        <v>45975</v>
      </c>
      <c r="H140" s="6" t="n">
        <v>0.25</v>
      </c>
      <c r="I140" s="6" t="n">
        <v>0.87</v>
      </c>
    </row>
    <row r="141">
      <c r="A141" s="7" t="n">
        <v>46160</v>
      </c>
      <c r="B141" s="18" t="n">
        <v>0.978021978021978</v>
      </c>
      <c r="C141" s="19">
        <f>B141*9100</f>
        <v/>
      </c>
      <c r="D141" s="18" t="n">
        <v>0.2627472527472527</v>
      </c>
      <c r="E141" s="19">
        <f>D141*9100</f>
        <v/>
      </c>
      <c r="G141" s="12" t="n">
        <v>45976</v>
      </c>
      <c r="H141" s="6" t="n">
        <v>0.37</v>
      </c>
      <c r="I141" s="6" t="n">
        <v>0.78</v>
      </c>
    </row>
    <row r="142">
      <c r="A142" s="7" t="n">
        <v>46161</v>
      </c>
      <c r="B142" s="18" t="n">
        <v>0.978021978021978</v>
      </c>
      <c r="C142" s="19">
        <f>B142*9100</f>
        <v/>
      </c>
      <c r="D142" s="18" t="n">
        <v>0.171978021978022</v>
      </c>
      <c r="E142" s="19">
        <f>D142*9100</f>
        <v/>
      </c>
      <c r="G142" s="12" t="n">
        <v>45977</v>
      </c>
      <c r="H142" s="6" t="n">
        <v>0.45</v>
      </c>
      <c r="I142" s="6" t="n">
        <v>0.7</v>
      </c>
    </row>
    <row r="143">
      <c r="A143" s="7" t="n">
        <v>46162</v>
      </c>
      <c r="B143" s="18" t="n">
        <v>0.978021978021978</v>
      </c>
      <c r="C143" s="19">
        <f>B143*9100</f>
        <v/>
      </c>
      <c r="D143" s="18" t="n">
        <v>0.08725274725274726</v>
      </c>
      <c r="E143" s="19">
        <f>D143*9100</f>
        <v/>
      </c>
      <c r="G143" s="12" t="n">
        <v>45978</v>
      </c>
      <c r="H143" s="6" t="n">
        <v>0.57</v>
      </c>
      <c r="I143" s="6" t="n">
        <v>0.61</v>
      </c>
    </row>
    <row r="144">
      <c r="A144" s="7" t="n">
        <v>46163</v>
      </c>
      <c r="B144" s="18" t="n">
        <v>0.978021978021978</v>
      </c>
      <c r="C144" s="19">
        <f>B144*9100</f>
        <v/>
      </c>
      <c r="D144" s="18" t="n">
        <v>0.02813186813186813</v>
      </c>
      <c r="E144" s="19">
        <f>D144*9100</f>
        <v/>
      </c>
      <c r="G144" s="12" t="n">
        <v>45979</v>
      </c>
      <c r="H144" s="6" t="n">
        <v>0.6899999999999999</v>
      </c>
      <c r="I144" s="6" t="n">
        <v>0.52</v>
      </c>
    </row>
    <row r="145">
      <c r="A145" s="7" t="n">
        <v>46164</v>
      </c>
      <c r="B145" s="18" t="n">
        <v>0.8910989010989011</v>
      </c>
      <c r="C145" s="19">
        <f>B145*9100</f>
        <v/>
      </c>
      <c r="D145" s="18" t="n">
        <v>0.07527472527472527</v>
      </c>
      <c r="E145" s="19">
        <f>D145*9100</f>
        <v/>
      </c>
      <c r="G145" s="12" t="n">
        <v>45980</v>
      </c>
      <c r="H145" s="6" t="n">
        <v>0.71</v>
      </c>
      <c r="I145" s="6" t="n">
        <v>0.43</v>
      </c>
    </row>
    <row r="146">
      <c r="A146" s="7" t="n">
        <v>46165</v>
      </c>
      <c r="B146" s="6" t="n">
        <v>0.805054945054945</v>
      </c>
      <c r="C146" s="16">
        <f>B146*9100</f>
        <v/>
      </c>
      <c r="D146" s="6" t="n">
        <v>0.07527472527472527</v>
      </c>
      <c r="E146" s="16">
        <f>D146*9100</f>
        <v/>
      </c>
      <c r="G146" s="12" t="n">
        <v>45981</v>
      </c>
      <c r="H146" s="6" t="n">
        <v>0.83</v>
      </c>
      <c r="I146" s="6" t="n">
        <v>0.34</v>
      </c>
    </row>
    <row r="147">
      <c r="A147" s="7" t="n">
        <v>46166</v>
      </c>
      <c r="B147" s="6" t="n">
        <v>0.7202197802197802</v>
      </c>
      <c r="C147" s="16">
        <f>B147*9100</f>
        <v/>
      </c>
      <c r="D147" s="6" t="n">
        <v>0.1384615384615385</v>
      </c>
      <c r="E147" s="16">
        <f>D147*9100</f>
        <v/>
      </c>
      <c r="G147" s="12" t="n">
        <v>45982</v>
      </c>
      <c r="H147" s="6" t="n">
        <v>0.91</v>
      </c>
      <c r="I147" s="6" t="n">
        <v>0.25</v>
      </c>
    </row>
    <row r="148">
      <c r="A148" s="7" t="n">
        <v>46167</v>
      </c>
      <c r="B148" s="18" t="n">
        <v>0.6353846153846154</v>
      </c>
      <c r="C148" s="19">
        <f>B148*9100</f>
        <v/>
      </c>
      <c r="D148" s="18" t="n">
        <v>0.1384615384615385</v>
      </c>
      <c r="E148" s="19">
        <f>D148*9100</f>
        <v/>
      </c>
      <c r="G148" s="12" t="n">
        <v>45983</v>
      </c>
      <c r="H148" s="6" t="n">
        <v>0.97</v>
      </c>
      <c r="I148" s="6" t="n">
        <v>0.18</v>
      </c>
    </row>
    <row r="149">
      <c r="A149" s="7" t="n">
        <v>46168</v>
      </c>
      <c r="B149" s="18" t="n">
        <v>0.5462637362637363</v>
      </c>
      <c r="C149" s="19">
        <f>B149*9100</f>
        <v/>
      </c>
      <c r="D149" s="6" t="n">
        <v>0.3758241758241758</v>
      </c>
      <c r="E149" s="16">
        <f>D149*9100</f>
        <v/>
      </c>
      <c r="G149" s="12" t="n">
        <v>45984</v>
      </c>
      <c r="H149" s="6" t="n">
        <v>0.97</v>
      </c>
      <c r="I149" s="6" t="n">
        <v>0.1</v>
      </c>
    </row>
    <row r="150">
      <c r="A150" s="7" t="n">
        <v>46169</v>
      </c>
      <c r="B150" s="18" t="n">
        <v>0.4621978021978022</v>
      </c>
      <c r="C150" s="19">
        <f>B150*9100</f>
        <v/>
      </c>
      <c r="D150" s="18" t="n">
        <v>0.5373626373626373</v>
      </c>
      <c r="E150" s="19">
        <f>D150*9100</f>
        <v/>
      </c>
      <c r="G150" s="12" t="n">
        <v>45985</v>
      </c>
      <c r="H150" s="6" t="n">
        <v>0.974</v>
      </c>
      <c r="I150" s="6" t="n">
        <v>0.02</v>
      </c>
    </row>
    <row r="151">
      <c r="A151" s="7" t="n">
        <v>46170</v>
      </c>
      <c r="B151" s="18" t="n">
        <v>0.3828571428571428</v>
      </c>
      <c r="C151" s="19">
        <f>B151*9100</f>
        <v/>
      </c>
      <c r="D151" s="18" t="n">
        <v>0.6637362637362637</v>
      </c>
      <c r="E151" s="19">
        <f>D151*9100</f>
        <v/>
      </c>
      <c r="G151" s="12" t="n">
        <v>45986</v>
      </c>
      <c r="H151" s="6" t="n">
        <v>0.886</v>
      </c>
      <c r="I151" s="6" t="n">
        <v>0.06</v>
      </c>
    </row>
    <row r="152">
      <c r="A152" s="7" t="n">
        <v>46171</v>
      </c>
      <c r="B152" s="18" t="n">
        <v>0.2912087912087912</v>
      </c>
      <c r="C152" s="19">
        <f>B152*9100</f>
        <v/>
      </c>
      <c r="D152" s="18" t="n">
        <v>0.7934065934065934</v>
      </c>
      <c r="E152" s="19">
        <f>D152*9100</f>
        <v/>
      </c>
      <c r="G152" s="12" t="n">
        <v>45987</v>
      </c>
      <c r="H152" s="6" t="n">
        <v>0.801</v>
      </c>
      <c r="I152" s="6" t="n">
        <v>0.14</v>
      </c>
    </row>
    <row r="153">
      <c r="A153" s="7" t="n">
        <v>46172</v>
      </c>
      <c r="B153" s="6" t="n">
        <v>0.208021978021978</v>
      </c>
      <c r="C153" s="16">
        <f>B153*9100</f>
        <v/>
      </c>
      <c r="D153" s="6" t="n">
        <v>0.967032967032967</v>
      </c>
      <c r="E153" s="16">
        <f>D153*9100</f>
        <v/>
      </c>
      <c r="G153" s="12" t="n">
        <v>45988</v>
      </c>
      <c r="H153" s="6" t="n">
        <v>0.734</v>
      </c>
      <c r="I153" s="6" t="n">
        <v>0.26</v>
      </c>
    </row>
    <row r="154">
      <c r="A154" s="7" t="n">
        <v>46173</v>
      </c>
      <c r="B154" s="6" t="n">
        <v>0.1127472527472528</v>
      </c>
      <c r="C154" s="16">
        <f>B154*9100</f>
        <v/>
      </c>
      <c r="D154" s="6" t="n">
        <v>0.967032967032967</v>
      </c>
      <c r="E154" s="16">
        <f>D154*9100</f>
        <v/>
      </c>
      <c r="G154" s="12" t="n">
        <v>45989</v>
      </c>
      <c r="H154" s="6" t="n">
        <v>0.66</v>
      </c>
      <c r="I154" s="6" t="n">
        <v>0.38</v>
      </c>
    </row>
    <row r="155">
      <c r="A155" s="8" t="n">
        <v>46174</v>
      </c>
      <c r="B155" s="18" t="n">
        <v>0.02978021978021978</v>
      </c>
      <c r="C155" s="19">
        <f>B155*9100</f>
        <v/>
      </c>
      <c r="D155" s="18" t="n">
        <v>0.967032967032967</v>
      </c>
      <c r="E155" s="19">
        <f>D155*9100</f>
        <v/>
      </c>
      <c r="G155" s="12" t="n">
        <v>45990</v>
      </c>
      <c r="H155" s="6" t="n">
        <v>0.583</v>
      </c>
      <c r="I155" s="6" t="n">
        <v>0.5</v>
      </c>
    </row>
    <row r="156">
      <c r="A156" s="7" t="n">
        <v>46175</v>
      </c>
      <c r="B156" s="6" t="n">
        <v>0.1823076923076923</v>
      </c>
      <c r="C156" s="16">
        <f>B156*9100</f>
        <v/>
      </c>
      <c r="D156" s="18" t="n">
        <v>0.8703296703296703</v>
      </c>
      <c r="E156" s="19">
        <f>D156*9100</f>
        <v/>
      </c>
      <c r="G156" s="12" t="n">
        <v>45991</v>
      </c>
      <c r="H156" s="6" t="n">
        <v>0.505</v>
      </c>
      <c r="I156" s="6" t="n">
        <v>0.62</v>
      </c>
    </row>
    <row r="157">
      <c r="A157" s="7" t="n">
        <v>46176</v>
      </c>
      <c r="B157" s="18" t="n">
        <v>0.4224175824175824</v>
      </c>
      <c r="C157" s="19">
        <f>B157*9100</f>
        <v/>
      </c>
      <c r="D157" s="18" t="n">
        <v>0.7872527472527473</v>
      </c>
      <c r="E157" s="19">
        <f>D157*9100</f>
        <v/>
      </c>
      <c r="G157" s="12" t="n">
        <v>45992</v>
      </c>
      <c r="H157" s="6" t="n">
        <v>0.428</v>
      </c>
      <c r="I157" s="6" t="n">
        <v>0.74</v>
      </c>
    </row>
    <row r="158">
      <c r="A158" s="7" t="n">
        <v>46177</v>
      </c>
      <c r="B158" s="18" t="n">
        <v>0.5250549450549451</v>
      </c>
      <c r="C158" s="19">
        <f>B158*9100</f>
        <v/>
      </c>
      <c r="D158" s="18" t="n">
        <v>0.7024175824175825</v>
      </c>
      <c r="E158" s="19">
        <f>D158*9100</f>
        <v/>
      </c>
      <c r="G158" s="12" t="n">
        <v>45993</v>
      </c>
      <c r="H158" s="6" t="n">
        <v>0.345</v>
      </c>
      <c r="I158" s="6" t="n">
        <v>0.86</v>
      </c>
    </row>
    <row r="159">
      <c r="A159" s="7" t="n">
        <v>46178</v>
      </c>
      <c r="B159" s="18" t="n">
        <v>0.6604395604395604</v>
      </c>
      <c r="C159" s="19">
        <f>B159*9100</f>
        <v/>
      </c>
      <c r="D159" s="18" t="n">
        <v>0.6185714285714285</v>
      </c>
      <c r="E159" s="19">
        <f>D159*9100</f>
        <v/>
      </c>
      <c r="G159" s="12" t="n">
        <v>45994</v>
      </c>
      <c r="H159" s="6" t="n">
        <v>0.27</v>
      </c>
      <c r="I159" s="6" t="n">
        <v>0.98</v>
      </c>
    </row>
    <row r="160">
      <c r="A160" s="7" t="n">
        <v>46179</v>
      </c>
      <c r="B160" s="6" t="n">
        <v>0.7263736263736263</v>
      </c>
      <c r="C160" s="16">
        <f>B160*9100</f>
        <v/>
      </c>
      <c r="D160" s="6" t="n">
        <v>0.5374725274725275</v>
      </c>
      <c r="E160" s="16">
        <f>D160*9100</f>
        <v/>
      </c>
      <c r="G160" s="12" t="n">
        <v>45995</v>
      </c>
      <c r="H160" s="6" t="n">
        <v>0.19</v>
      </c>
      <c r="I160" s="6" t="n">
        <v>0.98</v>
      </c>
    </row>
    <row r="161">
      <c r="A161" s="7" t="n">
        <v>46180</v>
      </c>
      <c r="B161" s="6" t="n">
        <v>0.7263736263736263</v>
      </c>
      <c r="C161" s="16">
        <f>B161*9100</f>
        <v/>
      </c>
      <c r="D161" s="6" t="n">
        <v>0.4537362637362637</v>
      </c>
      <c r="E161" s="16">
        <f>D161*9100</f>
        <v/>
      </c>
      <c r="G161" s="12" t="n">
        <v>45996</v>
      </c>
      <c r="H161" s="6" t="n">
        <v>0.11</v>
      </c>
      <c r="I161" s="6" t="n">
        <v>0.98</v>
      </c>
    </row>
    <row r="162">
      <c r="A162" s="7" t="n">
        <v>46181</v>
      </c>
      <c r="B162" s="18" t="n">
        <v>0.8065934065934066</v>
      </c>
      <c r="C162" s="19">
        <f>B162*9100</f>
        <v/>
      </c>
      <c r="D162" s="18" t="n">
        <v>0.3728571428571428</v>
      </c>
      <c r="E162" s="19">
        <f>D162*9100</f>
        <v/>
      </c>
      <c r="G162" s="12" t="n">
        <v>45997</v>
      </c>
      <c r="H162" s="6" t="n">
        <v>0.02</v>
      </c>
      <c r="I162" s="6" t="n">
        <v>0.98</v>
      </c>
    </row>
    <row r="163">
      <c r="A163" s="7" t="n">
        <v>46182</v>
      </c>
      <c r="B163" s="18" t="n">
        <v>0.978021978021978</v>
      </c>
      <c r="C163" s="19">
        <f>B163*9100</f>
        <v/>
      </c>
      <c r="D163" s="18" t="n">
        <v>0.2841758241758242</v>
      </c>
      <c r="E163" s="19">
        <f>D163*9100</f>
        <v/>
      </c>
      <c r="G163" s="12" t="n">
        <v>45998</v>
      </c>
      <c r="H163" s="6" t="n">
        <v>0.06</v>
      </c>
      <c r="I163" s="6" t="n">
        <v>0.89</v>
      </c>
    </row>
    <row r="164">
      <c r="A164" s="7" t="n">
        <v>46183</v>
      </c>
      <c r="B164" s="18" t="n">
        <v>0.978021978021978</v>
      </c>
      <c r="C164" s="19">
        <f>B164*9100</f>
        <v/>
      </c>
      <c r="D164" s="18" t="n">
        <v>0.1983516483516483</v>
      </c>
      <c r="E164" s="19">
        <f>D164*9100</f>
        <v/>
      </c>
      <c r="G164" s="12" t="n">
        <v>45999</v>
      </c>
      <c r="H164" s="6" t="n">
        <v>0.14</v>
      </c>
      <c r="I164" s="6" t="n">
        <v>0.8</v>
      </c>
    </row>
    <row r="165">
      <c r="A165" s="7" t="n">
        <v>46184</v>
      </c>
      <c r="B165" s="18" t="n">
        <v>0.978021978021978</v>
      </c>
      <c r="C165" s="19">
        <f>B165*9100</f>
        <v/>
      </c>
      <c r="D165" s="18" t="n">
        <v>0.1192307692307692</v>
      </c>
      <c r="E165" s="19">
        <f>D165*9100</f>
        <v/>
      </c>
      <c r="G165" s="12" t="n">
        <v>46000</v>
      </c>
      <c r="H165" s="6" t="n">
        <v>0.34</v>
      </c>
      <c r="I165" s="6" t="n">
        <v>0.72</v>
      </c>
    </row>
    <row r="166">
      <c r="A166" s="7" t="n">
        <v>46185</v>
      </c>
      <c r="B166" s="18" t="n">
        <v>0.978021978021978</v>
      </c>
      <c r="C166" s="19">
        <f>B166*9100</f>
        <v/>
      </c>
      <c r="D166" s="18" t="n">
        <v>0.03010989010989011</v>
      </c>
      <c r="E166" s="19">
        <f>D166*9100</f>
        <v/>
      </c>
      <c r="G166" s="12" t="n">
        <v>46001</v>
      </c>
      <c r="H166" s="6" t="n">
        <v>0.54</v>
      </c>
      <c r="I166" s="6" t="n">
        <v>0.64</v>
      </c>
    </row>
    <row r="167">
      <c r="A167" s="7" t="n">
        <v>46186</v>
      </c>
      <c r="B167" s="6" t="n">
        <v>0.9185714285714286</v>
      </c>
      <c r="C167" s="16">
        <f>B167*9100</f>
        <v/>
      </c>
      <c r="D167" s="6" t="n">
        <v>0.1359340659340659</v>
      </c>
      <c r="E167" s="16">
        <f>D167*9100</f>
        <v/>
      </c>
      <c r="G167" s="12" t="n">
        <v>46002</v>
      </c>
      <c r="H167" s="6" t="n">
        <v>0.66</v>
      </c>
      <c r="I167" s="6" t="n">
        <v>0.5600000000000001</v>
      </c>
    </row>
    <row r="168">
      <c r="A168" s="7" t="n">
        <v>46187</v>
      </c>
      <c r="B168" s="6" t="n">
        <v>0.8331868131868132</v>
      </c>
      <c r="C168" s="16">
        <f>B168*9100</f>
        <v/>
      </c>
      <c r="D168" s="6" t="n">
        <v>0.1359340659340659</v>
      </c>
      <c r="E168" s="16">
        <f>D168*9100</f>
        <v/>
      </c>
      <c r="G168" s="12" t="n">
        <v>46003</v>
      </c>
      <c r="H168" s="6" t="n">
        <v>0.78</v>
      </c>
      <c r="I168" s="6" t="n">
        <v>0.48</v>
      </c>
    </row>
    <row r="169">
      <c r="A169" s="7" t="n">
        <v>46188</v>
      </c>
      <c r="B169" s="18" t="n">
        <v>0.7396703296703296</v>
      </c>
      <c r="C169" s="19">
        <f>B169*9100</f>
        <v/>
      </c>
      <c r="D169" s="18" t="n">
        <v>0.2907692307692308</v>
      </c>
      <c r="E169" s="19">
        <f>D169*9100</f>
        <v/>
      </c>
      <c r="G169" s="12" t="n">
        <v>46004</v>
      </c>
      <c r="H169" s="6" t="n">
        <v>0.9</v>
      </c>
      <c r="I169" s="6" t="n">
        <v>0.4</v>
      </c>
    </row>
    <row r="170">
      <c r="A170" s="7" t="n">
        <v>46189</v>
      </c>
      <c r="B170" s="18" t="n">
        <v>0.6536263736263737</v>
      </c>
      <c r="C170" s="19">
        <f>B170*9100</f>
        <v/>
      </c>
      <c r="D170" s="18" t="n">
        <v>0.5198901098901099</v>
      </c>
      <c r="E170" s="19">
        <f>D170*9100</f>
        <v/>
      </c>
      <c r="G170" s="12" t="n">
        <v>46005</v>
      </c>
      <c r="H170" s="6" t="n">
        <v>0.98</v>
      </c>
      <c r="I170" s="6" t="n">
        <v>0.33</v>
      </c>
    </row>
    <row r="171">
      <c r="A171" s="7" t="n">
        <v>46190</v>
      </c>
      <c r="B171" s="18" t="n">
        <v>0.5672527472527472</v>
      </c>
      <c r="C171" s="19">
        <f>B171*9100</f>
        <v/>
      </c>
      <c r="D171" s="6" t="n">
        <v>0.6149450549450549</v>
      </c>
      <c r="E171" s="16">
        <f>D171*9100</f>
        <v/>
      </c>
      <c r="G171" s="12" t="n">
        <v>46006</v>
      </c>
      <c r="H171" s="6" t="n">
        <v>0.98</v>
      </c>
      <c r="I171" s="6" t="n">
        <v>0.25</v>
      </c>
    </row>
    <row r="172">
      <c r="A172" s="7" t="n">
        <v>46191</v>
      </c>
      <c r="B172" s="18" t="n">
        <v>0.4817582417582418</v>
      </c>
      <c r="C172" s="19">
        <f>B172*9100</f>
        <v/>
      </c>
      <c r="D172" s="18" t="n">
        <v>0.7312087912087912</v>
      </c>
      <c r="E172" s="19">
        <f>D172*9100</f>
        <v/>
      </c>
      <c r="G172" s="12" t="n">
        <v>46007</v>
      </c>
      <c r="H172" s="6" t="n">
        <v>0.98</v>
      </c>
      <c r="I172" s="6" t="n">
        <v>0.18</v>
      </c>
    </row>
    <row r="173">
      <c r="A173" s="7" t="n">
        <v>46192</v>
      </c>
      <c r="B173" s="6" t="n">
        <v>0.3925274725274726</v>
      </c>
      <c r="C173" s="16">
        <f>B173*9100</f>
        <v/>
      </c>
      <c r="D173" s="6" t="n">
        <v>0.8159340659340659</v>
      </c>
      <c r="E173" s="16">
        <f>D173*9100</f>
        <v/>
      </c>
      <c r="G173" s="12" t="n">
        <v>46008</v>
      </c>
      <c r="H173" s="6" t="n">
        <v>0.98</v>
      </c>
      <c r="I173" s="6" t="n">
        <v>0.09</v>
      </c>
    </row>
    <row r="174">
      <c r="A174" s="7" t="n">
        <v>46193</v>
      </c>
      <c r="B174" s="6" t="n">
        <v>0.310989010989011</v>
      </c>
      <c r="C174" s="16">
        <f>B174*9100</f>
        <v/>
      </c>
      <c r="D174" s="6" t="n">
        <v>0.978021978021978</v>
      </c>
      <c r="E174" s="16">
        <f>D174*9100</f>
        <v/>
      </c>
      <c r="G174" s="12" t="n">
        <v>46009</v>
      </c>
      <c r="H174" s="6" t="n">
        <v>0.98</v>
      </c>
      <c r="I174" s="6" t="n">
        <v>0.02</v>
      </c>
    </row>
    <row r="175">
      <c r="A175" s="7" t="n">
        <v>46194</v>
      </c>
      <c r="B175" s="6" t="n">
        <v>0.2176923076923077</v>
      </c>
      <c r="C175" s="16">
        <f>B175*9100</f>
        <v/>
      </c>
      <c r="D175" s="6" t="n">
        <v>0.978021978021978</v>
      </c>
      <c r="E175" s="16">
        <f>D175*9100</f>
        <v/>
      </c>
      <c r="G175" s="12" t="n">
        <v>46010</v>
      </c>
      <c r="H175" s="6" t="n">
        <v>0.9</v>
      </c>
      <c r="I175" s="6" t="n">
        <v>0.04</v>
      </c>
    </row>
    <row r="176">
      <c r="A176" s="7" t="n">
        <v>46195</v>
      </c>
      <c r="B176" s="18" t="n">
        <v>0.1284615384615385</v>
      </c>
      <c r="C176" s="19">
        <f>B176*9100</f>
        <v/>
      </c>
      <c r="D176" s="18" t="n">
        <v>0.978021978021978</v>
      </c>
      <c r="E176" s="19">
        <f>D176*9100</f>
        <v/>
      </c>
      <c r="G176" s="12" t="n">
        <v>46011</v>
      </c>
      <c r="H176" s="6" t="n">
        <v>0.82</v>
      </c>
      <c r="I176" s="6" t="n">
        <v>0.08</v>
      </c>
    </row>
    <row r="177">
      <c r="A177" s="8" t="n">
        <v>46196</v>
      </c>
      <c r="B177" s="18" t="n">
        <v>0.03604395604395604</v>
      </c>
      <c r="C177" s="19">
        <f>B177*9100</f>
        <v/>
      </c>
      <c r="D177" s="18" t="n">
        <v>0.915054945054945</v>
      </c>
      <c r="E177" s="19">
        <f>D177*9100</f>
        <v/>
      </c>
      <c r="G177" s="12" t="n">
        <v>46012</v>
      </c>
      <c r="H177" s="6" t="n">
        <v>0.74</v>
      </c>
      <c r="I177" s="6" t="n">
        <v>0.2</v>
      </c>
    </row>
    <row r="178">
      <c r="A178" s="7" t="n">
        <v>46197</v>
      </c>
      <c r="B178" s="18" t="n">
        <v>0.1575824175824176</v>
      </c>
      <c r="C178" s="19">
        <f>B178*9100</f>
        <v/>
      </c>
      <c r="D178" s="18" t="n">
        <v>0.8316483516483516</v>
      </c>
      <c r="E178" s="19">
        <f>D178*9100</f>
        <v/>
      </c>
      <c r="G178" s="12" t="n">
        <v>46013</v>
      </c>
      <c r="H178" s="6" t="n">
        <v>0.66</v>
      </c>
      <c r="I178" s="6" t="n">
        <v>0.34</v>
      </c>
    </row>
    <row r="179">
      <c r="A179" s="7" t="n">
        <v>46198</v>
      </c>
      <c r="B179" s="6" t="n">
        <v>0.2547252747252747</v>
      </c>
      <c r="C179" s="16">
        <f>B179*9100</f>
        <v/>
      </c>
      <c r="D179" s="18" t="n">
        <v>0.7392307692307692</v>
      </c>
      <c r="E179" s="19">
        <f>D179*9100</f>
        <v/>
      </c>
      <c r="G179" s="12" t="n">
        <v>46014</v>
      </c>
      <c r="H179" s="6" t="n">
        <v>0.58</v>
      </c>
      <c r="I179" s="6" t="n">
        <v>0.5</v>
      </c>
    </row>
    <row r="180">
      <c r="A180" s="7" t="n">
        <v>46199</v>
      </c>
      <c r="B180" s="18" t="n">
        <v>0.3375824175824176</v>
      </c>
      <c r="C180" s="19">
        <f>B180*9100</f>
        <v/>
      </c>
      <c r="D180" s="18" t="n">
        <v>0.6436263736263736</v>
      </c>
      <c r="E180" s="19">
        <f>D180*9100</f>
        <v/>
      </c>
      <c r="G180" s="12" t="n">
        <v>46015</v>
      </c>
      <c r="H180" s="6" t="n">
        <v>0.5</v>
      </c>
      <c r="I180" s="6" t="n">
        <v>0.62</v>
      </c>
    </row>
    <row r="181">
      <c r="A181" s="7" t="n">
        <v>46200</v>
      </c>
      <c r="B181" s="6" t="n">
        <v>0.3857142857142857</v>
      </c>
      <c r="C181" s="16">
        <f>B181*9100</f>
        <v/>
      </c>
      <c r="D181" s="6" t="n">
        <v>0.5482417582417582</v>
      </c>
      <c r="E181" s="16">
        <f>D181*9100</f>
        <v/>
      </c>
      <c r="G181" s="12" t="n">
        <v>46016</v>
      </c>
      <c r="H181" s="6" t="n">
        <v>0.42</v>
      </c>
      <c r="I181" s="6" t="n">
        <v>0.7</v>
      </c>
    </row>
    <row r="182">
      <c r="A182" s="7" t="n">
        <v>46201</v>
      </c>
      <c r="B182" s="6" t="n">
        <v>0.3857142857142857</v>
      </c>
      <c r="C182" s="16">
        <f>B182*9100</f>
        <v/>
      </c>
      <c r="D182" s="6" t="n">
        <v>0.4525274725274726</v>
      </c>
      <c r="E182" s="16">
        <f>D182*9100</f>
        <v/>
      </c>
      <c r="G182" s="12" t="n">
        <v>46017</v>
      </c>
      <c r="H182" s="6" t="n">
        <v>0.34</v>
      </c>
      <c r="I182" s="6" t="n">
        <v>0.86</v>
      </c>
    </row>
    <row r="183">
      <c r="A183" s="7" t="n">
        <v>46202</v>
      </c>
      <c r="B183" s="18" t="n">
        <v>0.5784615384615385</v>
      </c>
      <c r="C183" s="19">
        <f>B183*9100</f>
        <v/>
      </c>
      <c r="D183" s="18" t="n">
        <v>0.3562637362637363</v>
      </c>
      <c r="E183" s="19">
        <f>D183*9100</f>
        <v/>
      </c>
      <c r="G183" s="12" t="n">
        <v>46018</v>
      </c>
      <c r="H183" s="6" t="n">
        <v>0.26</v>
      </c>
      <c r="I183" s="6" t="n">
        <v>0.98</v>
      </c>
    </row>
    <row r="184">
      <c r="A184" s="7" t="n">
        <v>46203</v>
      </c>
      <c r="B184" s="18" t="n">
        <v>0.7730769230769231</v>
      </c>
      <c r="C184" s="19">
        <f>B184*9100</f>
        <v/>
      </c>
      <c r="D184" s="18" t="n">
        <v>0.2742857142857143</v>
      </c>
      <c r="E184" s="19">
        <f>D184*9100</f>
        <v/>
      </c>
      <c r="G184" s="12" t="n">
        <v>46019</v>
      </c>
      <c r="H184" s="6" t="n">
        <v>0.18</v>
      </c>
      <c r="I184" s="6" t="n">
        <v>0.98</v>
      </c>
    </row>
    <row r="185">
      <c r="A185" s="7" t="n">
        <v>46204</v>
      </c>
      <c r="B185" s="18" t="n">
        <v>0.8219780219780219</v>
      </c>
      <c r="C185" s="19">
        <f>B185*9100</f>
        <v/>
      </c>
      <c r="D185" s="18" t="n">
        <v>0.1804395604395604</v>
      </c>
      <c r="E185" s="19">
        <f>D185*9100</f>
        <v/>
      </c>
      <c r="G185" s="12" t="n">
        <v>46020</v>
      </c>
      <c r="H185" s="6" t="n">
        <v>0.1</v>
      </c>
      <c r="I185" s="6" t="n">
        <v>0.98</v>
      </c>
    </row>
    <row r="186">
      <c r="A186" s="7" t="n">
        <v>46205</v>
      </c>
      <c r="B186" s="18" t="n">
        <v>0.9870329670329671</v>
      </c>
      <c r="C186" s="19">
        <f>B186*9100</f>
        <v/>
      </c>
      <c r="D186" s="18" t="n">
        <v>0.09285714285714286</v>
      </c>
      <c r="E186" s="19">
        <f>D186*9100</f>
        <v/>
      </c>
      <c r="G186" s="12" t="n">
        <v>46021</v>
      </c>
      <c r="H186" s="6" t="n">
        <v>0.02</v>
      </c>
      <c r="I186" s="6" t="n">
        <v>0.98</v>
      </c>
    </row>
    <row r="187">
      <c r="A187" s="7" t="n">
        <v>46206</v>
      </c>
      <c r="B187" s="18" t="n">
        <v>0.9870329670329671</v>
      </c>
      <c r="C187" s="19">
        <f>B187*9100</f>
        <v/>
      </c>
      <c r="D187" s="18" t="n">
        <v>0.03230769230769231</v>
      </c>
      <c r="E187" s="19">
        <f>D187*9100</f>
        <v/>
      </c>
      <c r="G187" s="12" t="n">
        <v>46022</v>
      </c>
      <c r="H187" s="6" t="n">
        <v>0.02</v>
      </c>
      <c r="I187" s="6" t="n">
        <v>0.91</v>
      </c>
    </row>
    <row r="188">
      <c r="A188" s="7" t="n">
        <v>46207</v>
      </c>
      <c r="B188" s="6" t="n">
        <v>0.9043956043956044</v>
      </c>
      <c r="C188" s="16">
        <f>B188*9100</f>
        <v/>
      </c>
      <c r="D188" s="6" t="n">
        <v>0.1368131868131868</v>
      </c>
      <c r="E188" s="16">
        <f>D188*9100</f>
        <v/>
      </c>
      <c r="G188" s="7" t="n">
        <v>46023</v>
      </c>
      <c r="H188" s="6" t="n">
        <v>0.08</v>
      </c>
      <c r="I188" s="6" t="n">
        <v>0.83</v>
      </c>
    </row>
    <row r="189">
      <c r="A189" s="7" t="n">
        <v>46208</v>
      </c>
      <c r="B189" s="6" t="n">
        <v>0.8223076923076923</v>
      </c>
      <c r="C189" s="16">
        <f>B189*9100</f>
        <v/>
      </c>
      <c r="D189" s="6" t="n">
        <v>0.2712087912087912</v>
      </c>
      <c r="E189" s="16">
        <f>D189*9100</f>
        <v/>
      </c>
      <c r="G189" s="7" t="n">
        <v>46024</v>
      </c>
      <c r="H189" s="6" t="n">
        <v>0.12</v>
      </c>
      <c r="I189" s="6" t="n">
        <v>0.75</v>
      </c>
    </row>
    <row r="190">
      <c r="A190" s="7" t="n">
        <v>46209</v>
      </c>
      <c r="B190" s="18" t="n">
        <v>0.7320879120879121</v>
      </c>
      <c r="C190" s="19">
        <f>B190*9100</f>
        <v/>
      </c>
      <c r="D190" s="18" t="n">
        <v>0.2712087912087912</v>
      </c>
      <c r="E190" s="19">
        <f>D190*9100</f>
        <v/>
      </c>
      <c r="G190" s="7" t="n">
        <v>46025</v>
      </c>
      <c r="H190" s="6" t="n">
        <v>0.16</v>
      </c>
      <c r="I190" s="6" t="n">
        <v>0.6741758241758242</v>
      </c>
    </row>
    <row r="191">
      <c r="A191" s="7" t="n">
        <v>46210</v>
      </c>
      <c r="B191" s="18" t="n">
        <v>0.6406593406593407</v>
      </c>
      <c r="C191" s="19">
        <f>B191*9100</f>
        <v/>
      </c>
      <c r="D191" s="18" t="n">
        <v>0.4593406593406593</v>
      </c>
      <c r="E191" s="19">
        <f>D191*9100</f>
        <v/>
      </c>
      <c r="G191" s="7" t="n">
        <v>46026</v>
      </c>
      <c r="H191" s="6" t="n">
        <v>0.27</v>
      </c>
      <c r="I191" s="6" t="n">
        <v>0.5863736263736263</v>
      </c>
    </row>
    <row r="192">
      <c r="A192" s="7" t="n">
        <v>46211</v>
      </c>
      <c r="B192" s="18" t="n">
        <v>0.5505494505494506</v>
      </c>
      <c r="C192" s="19">
        <f>B192*9100</f>
        <v/>
      </c>
      <c r="D192" s="18" t="n">
        <v>0.643956043956044</v>
      </c>
      <c r="E192" s="19">
        <f>D192*9100</f>
        <v/>
      </c>
      <c r="G192" s="7" t="n">
        <v>46027</v>
      </c>
      <c r="H192" s="6" t="n">
        <v>0.39</v>
      </c>
      <c r="I192" s="6" t="n">
        <v>0.4995604395604396</v>
      </c>
    </row>
    <row r="193">
      <c r="A193" s="7" t="n">
        <v>46212</v>
      </c>
      <c r="B193" s="18" t="n">
        <v>0.4696703296703297</v>
      </c>
      <c r="C193" s="19">
        <f>B193*9100</f>
        <v/>
      </c>
      <c r="D193" s="18" t="n">
        <v>0.7952747252747253</v>
      </c>
      <c r="E193" s="19">
        <f>D193*9100</f>
        <v/>
      </c>
      <c r="G193" s="7" t="n">
        <v>46028</v>
      </c>
      <c r="H193" s="6" t="n">
        <v>0.47</v>
      </c>
      <c r="I193" s="6" t="n">
        <v>0.4125274725274725</v>
      </c>
    </row>
    <row r="194">
      <c r="A194" s="7" t="n">
        <v>46213</v>
      </c>
      <c r="B194" s="18" t="n">
        <v>0.3767032967032967</v>
      </c>
      <c r="C194" s="19">
        <f>B194*9100</f>
        <v/>
      </c>
      <c r="D194" s="18" t="n">
        <v>0.9362637362637363</v>
      </c>
      <c r="E194" s="19">
        <f>D194*9100</f>
        <v/>
      </c>
      <c r="G194" s="7" t="n">
        <v>46029</v>
      </c>
      <c r="H194" s="6" t="n">
        <v>0.62</v>
      </c>
      <c r="I194" s="6" t="n">
        <v>0.327032967032967</v>
      </c>
    </row>
    <row r="195">
      <c r="A195" s="7" t="n">
        <v>46214</v>
      </c>
      <c r="B195" s="6" t="n">
        <v>0.2920879120879121</v>
      </c>
      <c r="C195" s="16">
        <f>B195*9100</f>
        <v/>
      </c>
      <c r="D195" s="6" t="n">
        <v>0.9813186813186813</v>
      </c>
      <c r="E195" s="16">
        <f>D195*9100</f>
        <v/>
      </c>
      <c r="G195" s="7" t="n">
        <v>46030</v>
      </c>
      <c r="H195" s="6" t="n">
        <v>0.74</v>
      </c>
      <c r="I195" s="6" t="n">
        <v>0.2413186813186813</v>
      </c>
    </row>
    <row r="196">
      <c r="A196" s="7" t="n">
        <v>46215</v>
      </c>
      <c r="B196" s="6" t="n">
        <v>0.2057142857142857</v>
      </c>
      <c r="C196" s="16">
        <f>B196*9100</f>
        <v/>
      </c>
      <c r="D196" s="6" t="n">
        <v>0.9813186813186813</v>
      </c>
      <c r="E196" s="16">
        <f>D196*9100</f>
        <v/>
      </c>
      <c r="G196" s="7" t="n">
        <v>46031</v>
      </c>
      <c r="H196" s="6" t="n">
        <v>0.85</v>
      </c>
      <c r="I196" s="6" t="n">
        <v>0.148021978021978</v>
      </c>
    </row>
    <row r="197">
      <c r="A197" s="7" t="n">
        <v>46216</v>
      </c>
      <c r="B197" s="18" t="n">
        <v>0.1267032967032967</v>
      </c>
      <c r="C197" s="19">
        <f>B197*9100</f>
        <v/>
      </c>
      <c r="D197" s="18" t="n">
        <v>0.9813186813186813</v>
      </c>
      <c r="E197" s="19">
        <f>D197*9100</f>
        <v/>
      </c>
      <c r="G197" s="7" t="n">
        <v>46032</v>
      </c>
      <c r="H197" s="6" t="n">
        <v>0.9287912087912088</v>
      </c>
      <c r="I197" s="6" t="n">
        <v>0.06010989010989011</v>
      </c>
    </row>
    <row r="198">
      <c r="A198" s="7" t="n">
        <v>46217</v>
      </c>
      <c r="B198" s="18" t="n">
        <v>0.04615384615384616</v>
      </c>
      <c r="C198" s="19">
        <f>B198*9100</f>
        <v/>
      </c>
      <c r="D198" s="18" t="n">
        <v>0.9813186813186813</v>
      </c>
      <c r="E198" s="19">
        <f>D198*9100</f>
        <v/>
      </c>
      <c r="G198" s="7" t="n">
        <v>46033</v>
      </c>
      <c r="H198" s="6" t="n">
        <v>1</v>
      </c>
      <c r="I198" s="6" t="n">
        <v>0.01626373626373626</v>
      </c>
    </row>
    <row r="199">
      <c r="A199" s="8" t="n">
        <v>46218</v>
      </c>
      <c r="B199" s="18" t="n">
        <v>0.02945054945054945</v>
      </c>
      <c r="C199" s="19">
        <f>B199*9100</f>
        <v/>
      </c>
      <c r="D199" s="18" t="n">
        <v>0.9131868131868132</v>
      </c>
      <c r="E199" s="19">
        <f>D199*9100</f>
        <v/>
      </c>
      <c r="G199" s="7" t="n">
        <v>46034</v>
      </c>
      <c r="H199" s="6" t="n">
        <v>1</v>
      </c>
      <c r="I199" s="6" t="n">
        <v>0.01626373626373626</v>
      </c>
    </row>
    <row r="200">
      <c r="A200" s="7" t="n">
        <v>46219</v>
      </c>
      <c r="B200" s="18" t="n">
        <v>0.1375824175824176</v>
      </c>
      <c r="C200" s="19">
        <f>B200*9100</f>
        <v/>
      </c>
      <c r="D200" s="18" t="n">
        <v>0.8334065934065934</v>
      </c>
      <c r="E200" s="19">
        <f>D200*9100</f>
        <v/>
      </c>
      <c r="G200" s="7" t="n">
        <v>46035</v>
      </c>
      <c r="H200" s="6" t="n">
        <v>0.9504395604395605</v>
      </c>
      <c r="I200" s="6" t="n">
        <v>0.1036263736263736</v>
      </c>
    </row>
    <row r="201">
      <c r="A201" s="7" t="n">
        <v>46220</v>
      </c>
      <c r="B201" s="18" t="n">
        <v>0.3061538461538462</v>
      </c>
      <c r="C201" s="19">
        <f>B201*9100</f>
        <v/>
      </c>
      <c r="D201" s="18" t="n">
        <v>0.7402197802197802</v>
      </c>
      <c r="E201" s="19">
        <f>D201*9100</f>
        <v/>
      </c>
      <c r="G201" s="7" t="n">
        <v>46036</v>
      </c>
      <c r="H201" s="6" t="n">
        <v>0.8578021978021978</v>
      </c>
      <c r="I201" s="6" t="n">
        <v>0.4518681318681319</v>
      </c>
    </row>
    <row r="202">
      <c r="A202" s="7" t="n">
        <v>46221</v>
      </c>
      <c r="B202" s="6" t="n">
        <v>0.4024175824175824</v>
      </c>
      <c r="C202" s="16">
        <f>B202*9100</f>
        <v/>
      </c>
      <c r="D202" s="6" t="n">
        <v>0.6540659340659341</v>
      </c>
      <c r="E202" s="16">
        <f>D202*9100</f>
        <v/>
      </c>
      <c r="G202" s="7" t="n">
        <v>46037</v>
      </c>
      <c r="H202" s="6" t="n">
        <v>0.7653846153846153</v>
      </c>
      <c r="I202" s="6" t="n">
        <v>0.7215384615384616</v>
      </c>
    </row>
    <row r="203">
      <c r="A203" s="7" t="n">
        <v>46222</v>
      </c>
      <c r="B203" s="6" t="n">
        <v>0.4024175824175824</v>
      </c>
      <c r="C203" s="16">
        <f>B203*9100</f>
        <v/>
      </c>
      <c r="D203" s="6" t="n">
        <v>0.5784615384615385</v>
      </c>
      <c r="E203" s="16">
        <f>D203*9100</f>
        <v/>
      </c>
      <c r="G203" s="7" t="n">
        <v>46038</v>
      </c>
      <c r="H203" s="6" t="n">
        <v>0.6752747252747253</v>
      </c>
      <c r="I203" s="6" t="n">
        <v>0.910989010989011</v>
      </c>
    </row>
    <row r="204">
      <c r="A204" s="7" t="n">
        <v>46223</v>
      </c>
      <c r="B204" s="18" t="n">
        <v>0.4930769230769231</v>
      </c>
      <c r="C204" s="19">
        <f>B204*9100</f>
        <v/>
      </c>
      <c r="D204" s="18" t="n">
        <v>0.4926373626373626</v>
      </c>
      <c r="E204" s="19">
        <f>D204*9100</f>
        <v/>
      </c>
      <c r="G204" s="7" t="n">
        <v>46039</v>
      </c>
      <c r="H204" s="6" t="n">
        <v>0.5868131868131868</v>
      </c>
      <c r="I204" s="6" t="n">
        <v>0.9890109890109891</v>
      </c>
    </row>
    <row r="205">
      <c r="A205" s="7" t="n">
        <v>46224</v>
      </c>
      <c r="B205" s="18" t="n">
        <v>0.6903296703296703</v>
      </c>
      <c r="C205" s="19">
        <f>B205*9100</f>
        <v/>
      </c>
      <c r="D205" s="18" t="n">
        <v>0.3996703296703297</v>
      </c>
      <c r="E205" s="19">
        <f>D205*9100</f>
        <v/>
      </c>
      <c r="G205" s="7" t="n">
        <v>46040</v>
      </c>
      <c r="H205" s="6" t="n">
        <v>0.5032967032967033</v>
      </c>
      <c r="I205" s="6" t="n">
        <v>0.9934065934065934</v>
      </c>
    </row>
    <row r="206">
      <c r="A206" s="7" t="n">
        <v>46225</v>
      </c>
      <c r="B206" s="18" t="n">
        <v>0.7864835164835164</v>
      </c>
      <c r="C206" s="19">
        <f>B206*9100</f>
        <v/>
      </c>
      <c r="D206" s="18" t="n">
        <v>0.3143956043956044</v>
      </c>
      <c r="E206" s="19">
        <f>D206*9100</f>
        <v/>
      </c>
      <c r="G206" s="7" t="n">
        <v>46041</v>
      </c>
      <c r="H206" s="6" t="n">
        <v>0.4015384615384615</v>
      </c>
      <c r="I206" s="6" t="n">
        <v>0.9934065934065934</v>
      </c>
    </row>
    <row r="207">
      <c r="A207" s="7" t="n">
        <v>46226</v>
      </c>
      <c r="B207" s="18" t="n">
        <v>0.8359340659340659</v>
      </c>
      <c r="C207" s="19">
        <f>B207*9100</f>
        <v/>
      </c>
      <c r="D207" s="18" t="n">
        <v>0.2204395604395605</v>
      </c>
      <c r="E207" s="19">
        <f>D207*9100</f>
        <v/>
      </c>
      <c r="G207" s="7" t="n">
        <v>46042</v>
      </c>
      <c r="H207" s="6" t="n">
        <v>0.3153846153846154</v>
      </c>
      <c r="I207" s="6" t="n">
        <v>0.9934065934065934</v>
      </c>
    </row>
    <row r="208">
      <c r="A208" s="7" t="n">
        <v>46227</v>
      </c>
      <c r="B208" s="18" t="n">
        <v>0.9724175824175825</v>
      </c>
      <c r="C208" s="19">
        <f>B208*9100</f>
        <v/>
      </c>
      <c r="D208" s="18" t="n">
        <v>0.140989010989011</v>
      </c>
      <c r="E208" s="19">
        <f>D208*9100</f>
        <v/>
      </c>
      <c r="G208" s="7" t="n">
        <v>46043</v>
      </c>
      <c r="H208" s="6" t="n">
        <v>0.2232967032967033</v>
      </c>
      <c r="I208" s="6" t="n">
        <v>0.9934065934065934</v>
      </c>
    </row>
    <row r="209">
      <c r="A209" s="7" t="n">
        <v>46228</v>
      </c>
      <c r="B209" s="6" t="n">
        <v>0.9724175824175825</v>
      </c>
      <c r="C209" s="16">
        <f>B209*9100</f>
        <v/>
      </c>
      <c r="D209" s="6" t="n">
        <v>0.03494505494505495</v>
      </c>
      <c r="E209" s="16">
        <f>D209*9100</f>
        <v/>
      </c>
      <c r="G209" s="7" t="n">
        <v>46044</v>
      </c>
      <c r="H209" s="6" t="n">
        <v>0.1324175824175824</v>
      </c>
      <c r="I209" s="6" t="n">
        <v>0.9934065934065934</v>
      </c>
    </row>
    <row r="210">
      <c r="A210" s="7" t="n">
        <v>46229</v>
      </c>
      <c r="B210" s="6" t="n">
        <v>0.9260439560439561</v>
      </c>
      <c r="C210" s="16">
        <f>B210*9100</f>
        <v/>
      </c>
      <c r="D210" s="6" t="n">
        <v>0.02054945054945055</v>
      </c>
      <c r="E210" s="16">
        <f>D210*9100</f>
        <v/>
      </c>
      <c r="G210" s="7" t="n">
        <v>46045</v>
      </c>
      <c r="H210" s="6" t="n">
        <v>0.04153846153846154</v>
      </c>
      <c r="I210" s="6" t="n">
        <v>0.9934065934065934</v>
      </c>
    </row>
    <row r="211">
      <c r="A211" s="7" t="n">
        <v>46230</v>
      </c>
      <c r="B211" s="18" t="n">
        <v>0.8514285714285714</v>
      </c>
      <c r="C211" s="19">
        <f>B211*9100</f>
        <v/>
      </c>
      <c r="D211" s="18" t="n">
        <v>0.2424175824175824</v>
      </c>
      <c r="E211" s="19">
        <f>D211*9100</f>
        <v/>
      </c>
      <c r="G211" s="7" t="n">
        <v>46046</v>
      </c>
      <c r="H211" s="6" t="n">
        <v>0.02450549450549451</v>
      </c>
      <c r="I211" s="6" t="n">
        <v>0.8681318681318682</v>
      </c>
    </row>
    <row r="212">
      <c r="A212" s="7" t="n">
        <v>46231</v>
      </c>
      <c r="B212" s="18" t="n">
        <v>0.7617582417582418</v>
      </c>
      <c r="C212" s="19">
        <f>B212*9100</f>
        <v/>
      </c>
      <c r="D212" s="18" t="n">
        <v>0.3392307692307692</v>
      </c>
      <c r="E212" s="19">
        <f>D212*9100</f>
        <v/>
      </c>
      <c r="G212" s="7" t="n">
        <v>46047</v>
      </c>
      <c r="H212" s="6" t="n">
        <v>0.02450549450549451</v>
      </c>
      <c r="I212" s="6" t="n">
        <v>0.7805494505494506</v>
      </c>
    </row>
    <row r="213">
      <c r="A213" s="7" t="n">
        <v>46232</v>
      </c>
      <c r="B213" s="18" t="n">
        <v>0.6767032967032967</v>
      </c>
      <c r="C213" s="19">
        <f>B213*9100</f>
        <v/>
      </c>
      <c r="D213" s="18" t="n">
        <v>0.4358241758241758</v>
      </c>
      <c r="E213" s="19">
        <f>D213*9100</f>
        <v/>
      </c>
      <c r="G213" s="7" t="n">
        <v>46048</v>
      </c>
      <c r="H213" s="6" t="n">
        <v>0.1025274725274725</v>
      </c>
      <c r="I213" s="6" t="n">
        <v>0.6979120879120879</v>
      </c>
    </row>
    <row r="214">
      <c r="A214" s="7" t="n">
        <v>46233</v>
      </c>
      <c r="B214" s="18" t="n">
        <v>0.5891208791208791</v>
      </c>
      <c r="C214" s="19">
        <f>B214*9100</f>
        <v/>
      </c>
      <c r="D214" s="18" t="n">
        <v>0.5806593406593407</v>
      </c>
      <c r="E214" s="19">
        <f>D214*9100</f>
        <v/>
      </c>
      <c r="G214" s="7" t="n">
        <v>46049</v>
      </c>
      <c r="H214" s="6" t="n">
        <v>0.1979120879120879</v>
      </c>
      <c r="I214" s="6" t="n">
        <v>0.6123076923076923</v>
      </c>
    </row>
    <row r="215">
      <c r="A215" s="7" t="n">
        <v>46234</v>
      </c>
      <c r="B215" s="18" t="n">
        <v>0.5035164835164835</v>
      </c>
      <c r="C215" s="19">
        <f>B215*9100</f>
        <v/>
      </c>
      <c r="D215" s="18" t="n">
        <v>0.6720879120879121</v>
      </c>
      <c r="E215" s="19">
        <f>D215*9100</f>
        <v/>
      </c>
      <c r="G215" s="7" t="n">
        <v>46050</v>
      </c>
      <c r="H215" s="6" t="n">
        <v>0.2942857142857143</v>
      </c>
      <c r="I215" s="6" t="n">
        <v>0.5258241758241758</v>
      </c>
    </row>
    <row r="216">
      <c r="A216" s="7" t="n">
        <v>46235</v>
      </c>
      <c r="B216" s="18" t="n">
        <v>0.4169230769230769</v>
      </c>
      <c r="C216" s="19">
        <f>B216*9100</f>
        <v/>
      </c>
      <c r="D216" s="18" t="n">
        <v>0.8154945054945055</v>
      </c>
      <c r="E216" s="19">
        <f>D216*9100</f>
        <v/>
      </c>
      <c r="G216" s="7" t="n">
        <v>46051</v>
      </c>
      <c r="H216" s="6" t="n">
        <v>0.2945054945054945</v>
      </c>
      <c r="I216" s="6" t="n">
        <v>0.4392307692307693</v>
      </c>
    </row>
    <row r="217">
      <c r="A217" s="7" t="n">
        <v>46236</v>
      </c>
      <c r="B217" s="6" t="n">
        <v>0.3316483516483517</v>
      </c>
      <c r="C217" s="16">
        <f>B217*9100</f>
        <v/>
      </c>
      <c r="D217" s="6" t="n">
        <v>0.8720879120879121</v>
      </c>
      <c r="E217" s="16">
        <f>D217*9100</f>
        <v/>
      </c>
      <c r="G217" s="7" t="n">
        <v>46052</v>
      </c>
      <c r="H217" s="6" t="n">
        <v>0.337032967032967</v>
      </c>
      <c r="I217" s="6" t="n">
        <v>0.3485714285714286</v>
      </c>
    </row>
    <row r="218">
      <c r="A218" s="7" t="n">
        <v>46237</v>
      </c>
      <c r="B218" s="18" t="n">
        <v>0.2498901098901099</v>
      </c>
      <c r="C218" s="19">
        <f>B218*9100</f>
        <v/>
      </c>
      <c r="D218" s="18" t="n">
        <v>0.9692307692307692</v>
      </c>
      <c r="E218" s="19">
        <f>D218*9100</f>
        <v/>
      </c>
      <c r="G218" s="7" t="n">
        <v>46053</v>
      </c>
      <c r="H218" s="6" t="n">
        <v>0.4038461538461539</v>
      </c>
      <c r="I218" s="6" t="n">
        <v>0.2629670329670329</v>
      </c>
    </row>
    <row r="219">
      <c r="A219" s="7" t="n">
        <v>46238</v>
      </c>
      <c r="B219" s="18" t="n">
        <v>0.1576923076923077</v>
      </c>
      <c r="C219" s="19">
        <f>B219*9100</f>
        <v/>
      </c>
      <c r="D219" s="18" t="n">
        <v>0.9692307692307692</v>
      </c>
      <c r="E219" s="19">
        <f>D219*9100</f>
        <v/>
      </c>
      <c r="G219" s="7" t="n">
        <v>46054</v>
      </c>
      <c r="H219" s="6" t="n">
        <v>0.4038461538461539</v>
      </c>
      <c r="I219" s="6" t="n">
        <v>0.1762637362637363</v>
      </c>
    </row>
    <row r="220">
      <c r="A220" s="7" t="n">
        <v>46239</v>
      </c>
      <c r="B220" s="18" t="n">
        <v>0.07505494505494506</v>
      </c>
      <c r="C220" s="19">
        <f>B220*9100</f>
        <v/>
      </c>
      <c r="D220" s="18" t="n">
        <v>0.9692307692307692</v>
      </c>
      <c r="E220" s="19">
        <f>D220*9100</f>
        <v/>
      </c>
      <c r="G220" s="7" t="n">
        <v>46055</v>
      </c>
      <c r="H220" s="6" t="n">
        <v>0.4038461538461539</v>
      </c>
      <c r="I220" s="6" t="n">
        <v>0.09615384615384616</v>
      </c>
    </row>
    <row r="221">
      <c r="A221" s="8" t="n">
        <v>46240</v>
      </c>
      <c r="B221" s="18" t="n">
        <v>0.0232967032967033</v>
      </c>
      <c r="C221" s="19">
        <f>B221*9100</f>
        <v/>
      </c>
      <c r="D221" s="18" t="n">
        <v>0.9439560439560439</v>
      </c>
      <c r="E221" s="19">
        <f>D221*9100</f>
        <v/>
      </c>
      <c r="G221" s="7" t="n">
        <v>46056</v>
      </c>
      <c r="H221" s="6" t="n">
        <v>0.3127472527472527</v>
      </c>
      <c r="I221" s="6" t="n">
        <v>0.02362637362637363</v>
      </c>
    </row>
    <row r="222">
      <c r="A222" s="7" t="n">
        <v>46241</v>
      </c>
      <c r="B222" s="18" t="n">
        <v>0.1376923076923077</v>
      </c>
      <c r="C222" s="19">
        <f>B222*9100</f>
        <v/>
      </c>
      <c r="D222" s="18" t="n">
        <v>0.8487912087912088</v>
      </c>
      <c r="E222" s="19">
        <f>D222*9100</f>
        <v/>
      </c>
      <c r="G222" s="7" t="n">
        <v>46057</v>
      </c>
      <c r="H222" s="6" t="n">
        <v>0.2224175824175824</v>
      </c>
      <c r="I222" s="6" t="n">
        <v>0.283956043956044</v>
      </c>
    </row>
    <row r="223">
      <c r="A223" s="7" t="n">
        <v>46242</v>
      </c>
      <c r="B223" s="6" t="n">
        <v>0.2469230769230769</v>
      </c>
      <c r="C223" s="16">
        <f>B223*9100</f>
        <v/>
      </c>
      <c r="D223" s="6" t="n">
        <v>0.7643956043956044</v>
      </c>
      <c r="E223" s="16">
        <f>D223*9100</f>
        <v/>
      </c>
      <c r="G223" s="7" t="n">
        <v>46058</v>
      </c>
      <c r="H223" s="6" t="n">
        <v>0.1383516483516483</v>
      </c>
      <c r="I223" s="6" t="n">
        <v>0.4734065934065934</v>
      </c>
    </row>
    <row r="224">
      <c r="A224" s="7" t="n">
        <v>46243</v>
      </c>
      <c r="B224" s="6" t="n">
        <v>0.2469230769230769</v>
      </c>
      <c r="C224" s="16">
        <f>B224*9100</f>
        <v/>
      </c>
      <c r="D224" s="6" t="n">
        <v>0.6782417582417583</v>
      </c>
      <c r="E224" s="16">
        <f>D224*9100</f>
        <v/>
      </c>
      <c r="G224" s="7" t="n">
        <v>46059</v>
      </c>
      <c r="H224" s="6" t="n">
        <v>0.05274725274725275</v>
      </c>
      <c r="I224" s="6" t="n">
        <v>0.5606593406593406</v>
      </c>
    </row>
    <row r="225">
      <c r="A225" s="7" t="n">
        <v>46244</v>
      </c>
      <c r="B225" s="18" t="n">
        <v>0.3435164835164835</v>
      </c>
      <c r="C225" s="19">
        <f>B225*9100</f>
        <v/>
      </c>
      <c r="D225" s="18" t="n">
        <v>0.5875824175824176</v>
      </c>
      <c r="E225" s="19">
        <f>D225*9100</f>
        <v/>
      </c>
      <c r="G225" s="7" t="n">
        <v>46060</v>
      </c>
      <c r="H225" s="6" t="n">
        <v>0.0121978021978022</v>
      </c>
      <c r="I225" s="6" t="n">
        <v>0.5197802197802198</v>
      </c>
    </row>
    <row r="226">
      <c r="A226" s="7" t="n">
        <v>46245</v>
      </c>
      <c r="B226" s="18" t="n">
        <v>0.6327472527472527</v>
      </c>
      <c r="C226" s="19">
        <f>B226*9100</f>
        <v/>
      </c>
      <c r="D226" s="18" t="n">
        <v>0.498021978021978</v>
      </c>
      <c r="E226" s="19">
        <f>D226*9100</f>
        <v/>
      </c>
      <c r="G226" s="7" t="n">
        <v>46061</v>
      </c>
      <c r="H226" s="6" t="n">
        <v>0.0121978021978022</v>
      </c>
      <c r="I226" s="6" t="n">
        <v>0.4391208791208791</v>
      </c>
    </row>
    <row r="227">
      <c r="A227" s="7" t="n">
        <v>46246</v>
      </c>
      <c r="B227" s="18" t="n">
        <v>0.7132967032967032</v>
      </c>
      <c r="C227" s="19">
        <f>B227*9100</f>
        <v/>
      </c>
      <c r="D227" s="18" t="n">
        <v>0.4138461538461539</v>
      </c>
      <c r="E227" s="19">
        <f>D227*9100</f>
        <v/>
      </c>
      <c r="G227" s="7" t="n">
        <v>46062</v>
      </c>
      <c r="H227" s="6" t="n">
        <v>0.101978021978022</v>
      </c>
      <c r="I227" s="6" t="n">
        <v>0.3553846153846154</v>
      </c>
    </row>
    <row r="228">
      <c r="A228" s="7" t="n">
        <v>46247</v>
      </c>
      <c r="B228" s="18" t="n">
        <v>0.8359340659340659</v>
      </c>
      <c r="C228" s="19">
        <f>B228*9100</f>
        <v/>
      </c>
      <c r="D228" s="18" t="n">
        <v>0.3356043956043956</v>
      </c>
      <c r="E228" s="19">
        <f>D228*9100</f>
        <v/>
      </c>
      <c r="G228" s="7" t="n">
        <v>46063</v>
      </c>
      <c r="H228" s="6" t="n">
        <v>0.101978021978022</v>
      </c>
      <c r="I228" s="6" t="n">
        <v>0.2561538461538462</v>
      </c>
    </row>
    <row r="229">
      <c r="A229" s="7" t="n">
        <v>46248</v>
      </c>
      <c r="B229" s="18" t="n">
        <v>0.9824175824175824</v>
      </c>
      <c r="C229" s="19">
        <f>B229*9100</f>
        <v/>
      </c>
      <c r="D229" s="18" t="n">
        <v>0.2447252747252747</v>
      </c>
      <c r="E229" s="19">
        <f>D229*9100</f>
        <v/>
      </c>
      <c r="G229" s="7" t="n">
        <v>46064</v>
      </c>
      <c r="H229" s="6" t="n">
        <v>0.1968131868131868</v>
      </c>
      <c r="I229" s="6" t="n">
        <v>0.1568131868131868</v>
      </c>
    </row>
    <row r="230">
      <c r="A230" s="7" t="n">
        <v>46249</v>
      </c>
      <c r="B230" s="6" t="n">
        <v>0.9824175824175824</v>
      </c>
      <c r="C230" s="16">
        <f>B230*9100</f>
        <v/>
      </c>
      <c r="D230" s="6" t="n">
        <v>0.1543956043956044</v>
      </c>
      <c r="E230" s="16">
        <f>D230*9100</f>
        <v/>
      </c>
      <c r="G230" s="7" t="n">
        <v>46065</v>
      </c>
      <c r="H230" s="6" t="n">
        <v>0.2930769230769231</v>
      </c>
      <c r="I230" s="6" t="n">
        <v>0.05725274725274725</v>
      </c>
    </row>
    <row r="231">
      <c r="A231" s="7" t="n">
        <v>46250</v>
      </c>
      <c r="B231" s="6" t="n">
        <v>0.9824175824175824</v>
      </c>
      <c r="C231" s="16">
        <f>B231*9100</f>
        <v/>
      </c>
      <c r="D231" s="6" t="n">
        <v>0.06351648351648352</v>
      </c>
      <c r="E231" s="16">
        <f>D231*9100</f>
        <v/>
      </c>
      <c r="G231" s="7" t="n">
        <v>46066</v>
      </c>
      <c r="H231" s="6" t="n">
        <v>0.3394505494505495</v>
      </c>
      <c r="I231" s="6" t="n">
        <v>0.02153846153846154</v>
      </c>
    </row>
    <row r="232">
      <c r="A232" s="7" t="n">
        <v>46251</v>
      </c>
      <c r="B232" s="18" t="n">
        <v>0.9389010989010989</v>
      </c>
      <c r="C232" s="19">
        <f>B232*9100</f>
        <v/>
      </c>
      <c r="D232" s="18" t="n">
        <v>0.02604395604395604</v>
      </c>
      <c r="E232" s="19">
        <f>D232*9100</f>
        <v/>
      </c>
      <c r="G232" s="7" t="n">
        <v>46067</v>
      </c>
      <c r="H232" s="6" t="n">
        <v>0.2492307692307692</v>
      </c>
      <c r="I232" s="6" t="n">
        <v>0.2942857142857143</v>
      </c>
    </row>
    <row r="233">
      <c r="A233" s="7" t="n">
        <v>46252</v>
      </c>
      <c r="B233" s="18" t="n">
        <v>0.8529670329670329</v>
      </c>
      <c r="C233" s="19">
        <f>B233*9100</f>
        <v/>
      </c>
      <c r="D233" s="6" t="n">
        <v>0.1458241758241758</v>
      </c>
      <c r="E233" s="16">
        <f>D233*9100</f>
        <v/>
      </c>
      <c r="G233" s="7" t="n">
        <v>46068</v>
      </c>
      <c r="H233" s="6" t="n">
        <v>0.1601098901098901</v>
      </c>
      <c r="I233" s="6" t="n">
        <v>0.5143956043956044</v>
      </c>
    </row>
    <row r="234">
      <c r="A234" s="7" t="n">
        <v>46253</v>
      </c>
      <c r="B234" s="18" t="n">
        <v>0.7621978021978022</v>
      </c>
      <c r="C234" s="19">
        <f>B234*9100</f>
        <v/>
      </c>
      <c r="D234" s="18" t="n">
        <v>0.3392307692307692</v>
      </c>
      <c r="E234" s="19">
        <f>D234*9100</f>
        <v/>
      </c>
      <c r="G234" s="7" t="n">
        <v>46069</v>
      </c>
      <c r="H234" s="6" t="n">
        <v>0.07384615384615385</v>
      </c>
      <c r="I234" s="6" t="n">
        <v>0.63</v>
      </c>
    </row>
    <row r="235">
      <c r="A235" s="7" t="n">
        <v>46254</v>
      </c>
      <c r="B235" s="18" t="n">
        <v>0.6767032967032967</v>
      </c>
      <c r="C235" s="19">
        <f>B235*9100</f>
        <v/>
      </c>
      <c r="D235" s="18" t="n">
        <v>0.5005494505494505</v>
      </c>
      <c r="E235" s="19">
        <f>D235*9100</f>
        <v/>
      </c>
      <c r="G235" s="8" t="n">
        <v>46070</v>
      </c>
      <c r="H235" s="6" t="n">
        <v>0.0121978021978022</v>
      </c>
      <c r="I235" s="6" t="n">
        <v>0.66</v>
      </c>
    </row>
    <row r="236">
      <c r="A236" s="7" t="n">
        <v>46255</v>
      </c>
      <c r="B236" s="18" t="n">
        <v>0.5869230769230769</v>
      </c>
      <c r="C236" s="19">
        <f>B236*9100</f>
        <v/>
      </c>
      <c r="D236" s="18" t="n">
        <v>0.6947252747252747</v>
      </c>
      <c r="E236" s="19">
        <f>D236*9100</f>
        <v/>
      </c>
      <c r="G236" s="7" t="n">
        <v>46071</v>
      </c>
      <c r="H236" s="6" t="n">
        <v>0.272967032967033</v>
      </c>
      <c r="I236" s="6" t="n">
        <v>0.5426373626373626</v>
      </c>
    </row>
    <row r="237">
      <c r="A237" s="7" t="n">
        <v>46256</v>
      </c>
      <c r="B237" s="6" t="n">
        <v>0.5031868131868132</v>
      </c>
      <c r="C237" s="16">
        <f>B237*9100</f>
        <v/>
      </c>
      <c r="D237" s="6" t="n">
        <v>0.8623076923076923</v>
      </c>
      <c r="E237" s="16">
        <f>D237*9100</f>
        <v/>
      </c>
      <c r="G237" s="7" t="n">
        <v>46072</v>
      </c>
      <c r="H237" s="6" t="n">
        <v>0.3557142857142857</v>
      </c>
      <c r="I237" s="6" t="n">
        <v>0.4534065934065934</v>
      </c>
    </row>
    <row r="238">
      <c r="A238" s="7" t="n">
        <v>46257</v>
      </c>
      <c r="B238" s="6" t="n">
        <v>0.4234065934065934</v>
      </c>
      <c r="C238" s="16">
        <f>B238*9100</f>
        <v/>
      </c>
      <c r="D238" s="6" t="n">
        <v>0.9802197802197802</v>
      </c>
      <c r="E238" s="16">
        <f>D238*9100</f>
        <v/>
      </c>
      <c r="G238" s="7" t="n">
        <v>46073</v>
      </c>
      <c r="H238" s="6" t="n">
        <v>0.4423076923076923</v>
      </c>
      <c r="I238" s="6" t="n">
        <v>0.3720879120879121</v>
      </c>
    </row>
    <row r="239">
      <c r="A239" s="7" t="n">
        <v>46258</v>
      </c>
      <c r="B239" s="6" t="n">
        <v>0.3467032967032967</v>
      </c>
      <c r="C239" s="16">
        <f>B239*9100</f>
        <v/>
      </c>
      <c r="D239" s="18" t="n">
        <v>0.9802197802197802</v>
      </c>
      <c r="E239" s="19">
        <f>D239*9100</f>
        <v/>
      </c>
      <c r="G239" s="7" t="n">
        <v>46074</v>
      </c>
      <c r="H239" s="6" t="n">
        <v>0.5058241758241758</v>
      </c>
      <c r="I239" s="6" t="n">
        <v>0.2775824175824176</v>
      </c>
    </row>
    <row r="240">
      <c r="A240" s="7" t="n">
        <v>46259</v>
      </c>
      <c r="B240" s="6" t="n">
        <v>0.2563736263736264</v>
      </c>
      <c r="C240" s="16">
        <f>B240*9100</f>
        <v/>
      </c>
      <c r="D240" s="18" t="n">
        <v>0.9802197802197802</v>
      </c>
      <c r="E240" s="19">
        <f>D240*9100</f>
        <v/>
      </c>
      <c r="G240" s="7" t="n">
        <v>46075</v>
      </c>
      <c r="H240" s="6" t="n">
        <v>0.5802197802197803</v>
      </c>
      <c r="I240" s="6" t="n">
        <v>0.1918681318681319</v>
      </c>
    </row>
    <row r="241">
      <c r="A241" s="7" t="n">
        <v>46260</v>
      </c>
      <c r="B241" s="6" t="n">
        <v>0.1646153846153846</v>
      </c>
      <c r="C241" s="16">
        <f>B241*9100</f>
        <v/>
      </c>
      <c r="D241" s="18" t="n">
        <v>0.9802197802197802</v>
      </c>
      <c r="E241" s="19">
        <f>D241*9100</f>
        <v/>
      </c>
      <c r="G241" s="7" t="n">
        <v>46076</v>
      </c>
      <c r="H241" s="6" t="n">
        <v>0.5802197802197803</v>
      </c>
      <c r="I241" s="6" t="n">
        <v>0.1051648351648352</v>
      </c>
    </row>
    <row r="242">
      <c r="A242" s="7" t="n">
        <v>46261</v>
      </c>
      <c r="B242" s="6" t="n">
        <v>0.07384615384615385</v>
      </c>
      <c r="C242" s="16">
        <f>B242*9100</f>
        <v/>
      </c>
      <c r="D242" s="18" t="n">
        <v>0.9802197802197802</v>
      </c>
      <c r="E242" s="19">
        <f>D242*9100</f>
        <v/>
      </c>
      <c r="G242" s="7" t="n">
        <v>46077</v>
      </c>
      <c r="H242" s="6" t="n">
        <v>0.6385714285714286</v>
      </c>
      <c r="I242" s="6" t="n">
        <v>0.01956043956043956</v>
      </c>
    </row>
    <row r="243">
      <c r="A243" s="8" t="n">
        <v>46262</v>
      </c>
      <c r="B243" s="18" t="n">
        <v>0.02131868131868132</v>
      </c>
      <c r="C243" s="19">
        <f>B243*9100</f>
        <v/>
      </c>
      <c r="D243" s="18" t="n">
        <v>0.9597802197802198</v>
      </c>
      <c r="E243" s="19">
        <f>D243*9100</f>
        <v/>
      </c>
      <c r="G243" s="7" t="n">
        <v>46078</v>
      </c>
      <c r="H243" s="6" t="n">
        <v>0.5781318681318681</v>
      </c>
      <c r="I243" s="6" t="n">
        <v>0.3026373626373626</v>
      </c>
    </row>
    <row r="244">
      <c r="A244" s="7" t="n">
        <v>46263</v>
      </c>
      <c r="B244" s="6" t="n">
        <v>0.1012087912087912</v>
      </c>
      <c r="C244" s="16">
        <f>B244*9100</f>
        <v/>
      </c>
      <c r="D244" s="6" t="n">
        <v>0.8738461538461538</v>
      </c>
      <c r="E244" s="16">
        <f>D244*9100</f>
        <v/>
      </c>
      <c r="G244" s="7" t="n">
        <v>46079</v>
      </c>
      <c r="H244" s="6" t="n">
        <v>0.4918681318681319</v>
      </c>
      <c r="I244" s="6" t="n">
        <v>0.3983516483516483</v>
      </c>
    </row>
    <row r="245">
      <c r="A245" s="7" t="n">
        <v>46264</v>
      </c>
      <c r="B245" s="6" t="n">
        <v>0.2469230769230769</v>
      </c>
      <c r="C245" s="16">
        <f>B245*9100</f>
        <v/>
      </c>
      <c r="D245" s="6" t="n">
        <v>0.7872527472527473</v>
      </c>
      <c r="E245" s="16">
        <f>D245*9100</f>
        <v/>
      </c>
      <c r="G245" s="7" t="n">
        <v>46080</v>
      </c>
      <c r="H245" s="6" t="n">
        <v>0.3986813186813187</v>
      </c>
      <c r="I245" s="6" t="n">
        <v>0.469010989010989</v>
      </c>
    </row>
    <row r="246">
      <c r="A246" s="7" t="n">
        <v>46265</v>
      </c>
      <c r="B246" s="18" t="n">
        <v>0.3435164835164835</v>
      </c>
      <c r="C246" s="19">
        <f>B246*9100</f>
        <v/>
      </c>
      <c r="D246" s="18" t="n">
        <v>0.7013186813186814</v>
      </c>
      <c r="E246" s="19">
        <f>D246*9100</f>
        <v/>
      </c>
      <c r="G246" s="7" t="n">
        <v>46081</v>
      </c>
      <c r="H246" s="6" t="n">
        <v>0.3176923076923077</v>
      </c>
      <c r="I246" s="6" t="n">
        <v>0.5568131868131868</v>
      </c>
    </row>
    <row r="247">
      <c r="A247" s="7" t="n">
        <v>46266</v>
      </c>
      <c r="B247" s="18" t="n">
        <v>0.6327472527472527</v>
      </c>
      <c r="C247" s="19">
        <f>B247*9100</f>
        <v/>
      </c>
      <c r="D247" s="18" t="n">
        <v>0.5928571428571429</v>
      </c>
      <c r="E247" s="19">
        <f>D247*9100</f>
        <v/>
      </c>
      <c r="G247" s="7" t="n">
        <v>46082</v>
      </c>
      <c r="H247" s="6" t="n">
        <v>0.2275824175824176</v>
      </c>
      <c r="I247" s="6" t="n">
        <v>0.6184615384615385</v>
      </c>
    </row>
    <row r="248">
      <c r="A248" s="7" t="n">
        <v>46267</v>
      </c>
      <c r="B248" s="18" t="n">
        <v>0.7112087912087912</v>
      </c>
      <c r="C248" s="19">
        <f>B248*9100</f>
        <v/>
      </c>
      <c r="D248" s="18" t="n">
        <v>0.5018681318681318</v>
      </c>
      <c r="E248" s="19">
        <f>D248*9100</f>
        <v/>
      </c>
      <c r="G248" s="7" t="n">
        <v>46083</v>
      </c>
      <c r="H248" s="6" t="n">
        <v>0.1371428571428571</v>
      </c>
      <c r="I248" s="6" t="n">
        <v>0.6635164835164835</v>
      </c>
    </row>
    <row r="249">
      <c r="A249" s="7" t="n">
        <v>46268</v>
      </c>
      <c r="B249" s="18" t="n">
        <v>0.7864835164835164</v>
      </c>
      <c r="C249" s="19">
        <f>B249*9100</f>
        <v/>
      </c>
      <c r="D249" s="18" t="n">
        <v>0.4094505494505494</v>
      </c>
      <c r="E249" s="19">
        <f>D249*9100</f>
        <v/>
      </c>
      <c r="G249" s="7" t="n">
        <v>46084</v>
      </c>
      <c r="H249" s="6" t="n">
        <v>0.05417582417582418</v>
      </c>
      <c r="I249" s="6" t="n">
        <v>0.7983516483516484</v>
      </c>
    </row>
    <row r="250">
      <c r="A250" s="7" t="n">
        <v>46269</v>
      </c>
      <c r="B250" s="18" t="n">
        <v>0.8835164835164835</v>
      </c>
      <c r="C250" s="19">
        <f>B250*9100</f>
        <v/>
      </c>
      <c r="D250" s="18" t="n">
        <v>0.3196703296703297</v>
      </c>
      <c r="E250" s="19">
        <f>D250*9100</f>
        <v/>
      </c>
      <c r="G250" s="8" t="n">
        <v>46085</v>
      </c>
      <c r="H250" s="6" t="n">
        <v>0.02879120879120879</v>
      </c>
      <c r="I250" s="6" t="n">
        <v>0.7608791208791209</v>
      </c>
    </row>
    <row r="251">
      <c r="A251" s="7" t="n">
        <v>46270</v>
      </c>
      <c r="B251" s="6" t="n">
        <v>0.9802197802197802</v>
      </c>
      <c r="C251" s="16">
        <f>B251*9100</f>
        <v/>
      </c>
      <c r="D251" s="6" t="n">
        <v>0.2291208791208791</v>
      </c>
      <c r="E251" s="16">
        <f>D251*9100</f>
        <v/>
      </c>
      <c r="G251" s="7" t="n">
        <v>46086</v>
      </c>
      <c r="H251" s="6" t="n">
        <v>0.03373626373626373</v>
      </c>
      <c r="I251" s="6" t="n">
        <v>0.6762637362637363</v>
      </c>
    </row>
    <row r="252">
      <c r="A252" s="7" t="n">
        <v>46271</v>
      </c>
      <c r="B252" s="6" t="n">
        <v>0.9802197802197802</v>
      </c>
      <c r="C252" s="16">
        <f>B252*9100</f>
        <v/>
      </c>
      <c r="D252" s="6" t="n">
        <v>0.1393406593406593</v>
      </c>
      <c r="E252" s="16">
        <f>D252*9100</f>
        <v/>
      </c>
      <c r="G252" s="7" t="n">
        <v>46087</v>
      </c>
      <c r="H252" s="6" t="n">
        <v>0.1518681318681319</v>
      </c>
      <c r="I252" s="6" t="n">
        <v>0.5854945054945055</v>
      </c>
    </row>
    <row r="253">
      <c r="A253" s="7" t="n">
        <v>46272</v>
      </c>
      <c r="B253" s="18" t="n">
        <v>0.9802197802197802</v>
      </c>
      <c r="C253" s="19">
        <f>B253*9100</f>
        <v/>
      </c>
      <c r="D253" s="18" t="n">
        <v>0.05296703296703296</v>
      </c>
      <c r="E253" s="19">
        <f>D253*9100</f>
        <v/>
      </c>
      <c r="G253" s="7" t="n">
        <v>46088</v>
      </c>
      <c r="H253" s="6" t="n">
        <v>0.2943956043956044</v>
      </c>
      <c r="I253" s="6" t="n">
        <v>0.5045054945054945</v>
      </c>
    </row>
    <row r="254">
      <c r="A254" s="7" t="n">
        <v>46273</v>
      </c>
      <c r="B254" s="18" t="n">
        <v>0.9151648351648352</v>
      </c>
      <c r="C254" s="19">
        <f>B254*9100</f>
        <v/>
      </c>
      <c r="D254" s="18" t="n">
        <v>0.02461538461538462</v>
      </c>
      <c r="E254" s="19">
        <f>D254*9100</f>
        <v/>
      </c>
      <c r="G254" s="7" t="n">
        <v>46089</v>
      </c>
      <c r="H254" s="6" t="n">
        <v>0.4392307692307693</v>
      </c>
      <c r="I254" s="6" t="n">
        <v>0.4094505494505494</v>
      </c>
    </row>
    <row r="255">
      <c r="A255" s="7" t="n">
        <v>46274</v>
      </c>
      <c r="B255" s="18" t="n">
        <v>0.8386813186813187</v>
      </c>
      <c r="C255" s="19">
        <f>B255*9100</f>
        <v/>
      </c>
      <c r="D255" s="18" t="n">
        <v>0.1632967032967033</v>
      </c>
      <c r="E255" s="19">
        <f>D255*9100</f>
        <v/>
      </c>
      <c r="G255" s="7" t="n">
        <v>46090</v>
      </c>
      <c r="H255" s="6" t="n">
        <v>0.4392307692307693</v>
      </c>
      <c r="I255" s="6" t="n">
        <v>0.3239560439560439</v>
      </c>
    </row>
    <row r="256">
      <c r="A256" s="7" t="n">
        <v>46275</v>
      </c>
      <c r="B256" s="18" t="n">
        <v>0.7571428571428571</v>
      </c>
      <c r="C256" s="19">
        <f>B256*9100</f>
        <v/>
      </c>
      <c r="D256" s="18" t="n">
        <v>0.3181318681318681</v>
      </c>
      <c r="E256" s="19">
        <f>D256*9100</f>
        <v/>
      </c>
      <c r="G256" s="7" t="n">
        <v>46091</v>
      </c>
      <c r="H256" s="6" t="n">
        <v>0.4392307692307693</v>
      </c>
      <c r="I256" s="6" t="n">
        <v>0.2372527472527473</v>
      </c>
    </row>
    <row r="257">
      <c r="A257" s="7" t="n">
        <v>46276</v>
      </c>
      <c r="B257" s="18" t="n">
        <v>0.6691208791208791</v>
      </c>
      <c r="C257" s="19">
        <f>B257*9100</f>
        <v/>
      </c>
      <c r="D257" s="18" t="n">
        <v>0.4802197802197802</v>
      </c>
      <c r="E257" s="19">
        <f>D257*9100</f>
        <v/>
      </c>
      <c r="G257" s="7" t="n">
        <v>46092</v>
      </c>
      <c r="H257" s="6" t="n">
        <v>0.4392307692307693</v>
      </c>
      <c r="I257" s="6" t="n">
        <v>0.1507692307692308</v>
      </c>
    </row>
    <row r="258">
      <c r="A258" s="7" t="n">
        <v>46277</v>
      </c>
      <c r="B258" s="6" t="n">
        <v>0.5825274725274725</v>
      </c>
      <c r="C258" s="16">
        <f>B258*9100</f>
        <v/>
      </c>
      <c r="D258" s="6" t="n">
        <v>0.5943956043956043</v>
      </c>
      <c r="E258" s="16">
        <f>D258*9100</f>
        <v/>
      </c>
      <c r="G258" s="7" t="n">
        <v>46093</v>
      </c>
      <c r="H258" s="6" t="n">
        <v>0.4392307692307693</v>
      </c>
      <c r="I258" s="6" t="n">
        <v>0.06472527472527473</v>
      </c>
    </row>
    <row r="259">
      <c r="A259" s="7" t="n">
        <v>46278</v>
      </c>
      <c r="B259" s="6" t="n">
        <v>0.4976923076923077</v>
      </c>
      <c r="C259" s="16">
        <f>B259*9100</f>
        <v/>
      </c>
      <c r="D259" s="6" t="n">
        <v>0.6720879120879121</v>
      </c>
      <c r="E259" s="16">
        <f>D259*9100</f>
        <v/>
      </c>
      <c r="G259" s="7" t="n">
        <v>46094</v>
      </c>
      <c r="H259" s="6" t="n">
        <v>0.4392307692307693</v>
      </c>
      <c r="I259" s="6" t="n">
        <v>0.01736263736263736</v>
      </c>
    </row>
    <row r="260">
      <c r="A260" s="7" t="n">
        <v>46279</v>
      </c>
      <c r="B260" s="18" t="n">
        <v>0.4335164835164835</v>
      </c>
      <c r="C260" s="19">
        <f>B260*9100</f>
        <v/>
      </c>
      <c r="D260" s="18" t="n">
        <v>0.8154945054945055</v>
      </c>
      <c r="E260" s="19">
        <f>D260*9100</f>
        <v/>
      </c>
      <c r="G260" s="9" t="n">
        <v>46095</v>
      </c>
      <c r="H260" s="6" t="n">
        <v>0.4392307692307693</v>
      </c>
      <c r="I260" s="6" t="n">
        <v>0.01736263736263736</v>
      </c>
    </row>
    <row r="261">
      <c r="A261" s="7" t="n">
        <v>46280</v>
      </c>
      <c r="B261" s="18" t="n">
        <v>0.3498901098901099</v>
      </c>
      <c r="C261" s="19">
        <f>B261*9100</f>
        <v/>
      </c>
      <c r="D261" s="18" t="n">
        <v>0.8720879120879121</v>
      </c>
      <c r="E261" s="19">
        <f>D261*9100</f>
        <v/>
      </c>
      <c r="G261" s="9" t="n">
        <v>46096</v>
      </c>
      <c r="H261" s="6" t="n">
        <v>0.4392307692307693</v>
      </c>
      <c r="I261" s="6" t="n">
        <v>0.09604395604395605</v>
      </c>
    </row>
    <row r="262">
      <c r="A262" s="7" t="n">
        <v>46281</v>
      </c>
      <c r="B262" s="18" t="n">
        <v>0.2608791208791209</v>
      </c>
      <c r="C262" s="19">
        <f>B262*9100</f>
        <v/>
      </c>
      <c r="D262" s="18" t="n">
        <v>0.9216483516483517</v>
      </c>
      <c r="E262" s="19">
        <f>D262*9100</f>
        <v/>
      </c>
      <c r="G262" s="9" t="n">
        <v>46097</v>
      </c>
      <c r="H262" s="6" t="n">
        <v>0.4573626373626374</v>
      </c>
      <c r="I262" s="6" t="n">
        <v>0.1710989010989011</v>
      </c>
    </row>
    <row r="263">
      <c r="A263" s="7" t="n">
        <v>46282</v>
      </c>
      <c r="B263" s="18" t="n">
        <v>0.1702197802197802</v>
      </c>
      <c r="C263" s="19">
        <f>B263*9100</f>
        <v/>
      </c>
      <c r="D263" s="18" t="n">
        <v>0.9791208791208791</v>
      </c>
      <c r="E263" s="19">
        <f>D263*9100</f>
        <v/>
      </c>
      <c r="G263" s="9" t="n">
        <v>46098</v>
      </c>
      <c r="H263" s="6" t="n">
        <v>0.5997802197802198</v>
      </c>
      <c r="I263" s="6" t="n">
        <v>0.1714285714285714</v>
      </c>
    </row>
    <row r="264">
      <c r="A264" s="7" t="n">
        <v>46283</v>
      </c>
      <c r="B264" s="18" t="n">
        <v>0.08087912087912089</v>
      </c>
      <c r="C264" s="19">
        <f>B264*9100</f>
        <v/>
      </c>
      <c r="D264" s="18" t="n">
        <v>0.9791208791208791</v>
      </c>
      <c r="E264" s="19">
        <f>D264*9100</f>
        <v/>
      </c>
      <c r="G264" s="9" t="n">
        <v>46099</v>
      </c>
      <c r="H264" s="6" t="n">
        <v>0.6474725274725275</v>
      </c>
      <c r="I264" s="6" t="n">
        <v>0.1714285714285714</v>
      </c>
    </row>
    <row r="265">
      <c r="A265" s="8" t="n">
        <v>46284</v>
      </c>
      <c r="B265" s="6" t="n">
        <v>0.03230769230769231</v>
      </c>
      <c r="C265" s="16">
        <f>B265*9100</f>
        <v/>
      </c>
      <c r="D265" s="6" t="n">
        <v>0.9731868131868132</v>
      </c>
      <c r="E265" s="16">
        <f>D265*9100</f>
        <v/>
      </c>
      <c r="G265" s="9" t="n">
        <v>46100</v>
      </c>
      <c r="H265" s="6" t="n">
        <v>0.7437362637362638</v>
      </c>
      <c r="I265" s="6" t="n">
        <v>0.2191208791208791</v>
      </c>
    </row>
    <row r="266">
      <c r="A266" s="7" t="n">
        <v>46285</v>
      </c>
      <c r="B266" s="6" t="n">
        <v>0.03230769230769231</v>
      </c>
      <c r="C266" s="16">
        <f>B266*9100</f>
        <v/>
      </c>
      <c r="D266" s="6" t="n">
        <v>0.8929670329670329</v>
      </c>
      <c r="E266" s="16">
        <f>D266*9100</f>
        <v/>
      </c>
      <c r="G266" s="9" t="n">
        <v>46101</v>
      </c>
      <c r="H266" s="6" t="n">
        <v>0.8395604395604396</v>
      </c>
      <c r="I266" s="6" t="n">
        <v>0.2197802197802198</v>
      </c>
    </row>
    <row r="267">
      <c r="A267" s="7" t="n">
        <v>46286</v>
      </c>
      <c r="B267" s="18" t="n">
        <v>0.1567032967032967</v>
      </c>
      <c r="C267" s="19">
        <f>B267*9100</f>
        <v/>
      </c>
      <c r="D267" s="18" t="n">
        <v>0.8114285714285714</v>
      </c>
      <c r="E267" s="19">
        <f>D267*9100</f>
        <v/>
      </c>
      <c r="G267" s="9" t="n">
        <v>46102</v>
      </c>
      <c r="H267" s="6" t="n">
        <v>0.8395604395604396</v>
      </c>
      <c r="I267" s="6" t="n">
        <v>0.2492307692307692</v>
      </c>
    </row>
    <row r="268">
      <c r="A268" s="7" t="n">
        <v>46287</v>
      </c>
      <c r="B268" s="18" t="n">
        <v>0.3117582417582417</v>
      </c>
      <c r="C268" s="19">
        <f>B268*9100</f>
        <v/>
      </c>
      <c r="D268" s="18" t="n">
        <v>0.7217582417582418</v>
      </c>
      <c r="E268" s="19">
        <f>D268*9100</f>
        <v/>
      </c>
      <c r="G268" s="9" t="n">
        <v>46103</v>
      </c>
      <c r="H268" s="6" t="n">
        <v>0.8395604395604396</v>
      </c>
      <c r="I268" s="6" t="n">
        <v>0.3637362637362637</v>
      </c>
    </row>
    <row r="269">
      <c r="A269" s="7" t="n">
        <v>46288</v>
      </c>
      <c r="B269" s="18" t="n">
        <v>0.3946153846153846</v>
      </c>
      <c r="C269" s="19">
        <f>B269*9100</f>
        <v/>
      </c>
      <c r="D269" s="18" t="n">
        <v>0.6284615384615385</v>
      </c>
      <c r="E269" s="19">
        <f>D269*9100</f>
        <v/>
      </c>
      <c r="G269" s="9" t="n">
        <v>46104</v>
      </c>
      <c r="H269" s="6" t="n">
        <v>0.8875824175824176</v>
      </c>
      <c r="I269" s="6" t="n">
        <v>0.3637362637362637</v>
      </c>
    </row>
    <row r="270">
      <c r="A270" s="7" t="n">
        <v>46289</v>
      </c>
      <c r="B270" s="18" t="n">
        <v>0.6364835164835165</v>
      </c>
      <c r="C270" s="19">
        <f>B270*9100</f>
        <v/>
      </c>
      <c r="D270" s="18" t="n">
        <v>0.5471428571428572</v>
      </c>
      <c r="E270" s="19">
        <f>D270*9100</f>
        <v/>
      </c>
      <c r="G270" s="9" t="n">
        <v>46105</v>
      </c>
      <c r="H270" s="6" t="n">
        <v>0.888021978021978</v>
      </c>
      <c r="I270" s="6" t="n">
        <v>0.4593406593406593</v>
      </c>
    </row>
    <row r="271">
      <c r="A271" s="7" t="n">
        <v>46290</v>
      </c>
      <c r="B271" s="6" t="n">
        <v>0.7832967032967033</v>
      </c>
      <c r="C271" s="16">
        <f>B271*9100</f>
        <v/>
      </c>
      <c r="D271" s="6" t="n">
        <v>0.454065934065934</v>
      </c>
      <c r="E271" s="16">
        <f>D271*9100</f>
        <v/>
      </c>
      <c r="G271" s="9" t="n">
        <v>46106</v>
      </c>
      <c r="H271" s="6" t="n">
        <v>0.9835164835164835</v>
      </c>
      <c r="I271" s="6" t="n">
        <v>0.725934065934066</v>
      </c>
    </row>
    <row r="272">
      <c r="A272" s="7" t="n">
        <v>46291</v>
      </c>
      <c r="B272" s="6" t="n">
        <v>0.9408791208791208</v>
      </c>
      <c r="C272" s="16">
        <f>B272*9100</f>
        <v/>
      </c>
      <c r="D272" s="6" t="n">
        <v>0.37</v>
      </c>
      <c r="E272" s="16">
        <f>D272*9100</f>
        <v/>
      </c>
      <c r="G272" s="9" t="n">
        <v>46107</v>
      </c>
      <c r="H272" s="6" t="n">
        <v>0.984065934065934</v>
      </c>
      <c r="I272" s="6" t="n">
        <v>0.6997802197802198</v>
      </c>
    </row>
    <row r="273">
      <c r="A273" s="7" t="n">
        <v>46292</v>
      </c>
      <c r="B273" s="6" t="n">
        <v>0.9824175824175824</v>
      </c>
      <c r="C273" s="16">
        <f>B273*9100</f>
        <v/>
      </c>
      <c r="D273" s="6" t="n">
        <v>0.283956043956044</v>
      </c>
      <c r="E273" s="16">
        <f>D273*9100</f>
        <v/>
      </c>
      <c r="G273" s="9" t="n">
        <v>46108</v>
      </c>
      <c r="H273" s="6" t="n">
        <v>0.9842857142857143</v>
      </c>
      <c r="I273" s="6" t="n">
        <v>0.7140659340659341</v>
      </c>
    </row>
    <row r="274">
      <c r="A274" s="7" t="n">
        <v>46293</v>
      </c>
      <c r="B274" s="6" t="n">
        <v>0.9824175824175824</v>
      </c>
      <c r="C274" s="16">
        <f>B274*9100</f>
        <v/>
      </c>
      <c r="D274" s="6" t="n">
        <v>0.197032967032967</v>
      </c>
      <c r="E274" s="16">
        <f>D274*9100</f>
        <v/>
      </c>
      <c r="G274" s="7" t="n">
        <v>46109</v>
      </c>
      <c r="H274" s="6" t="n">
        <v>0.9848351648351649</v>
      </c>
      <c r="I274" s="6" t="n">
        <v>0.6997802197802198</v>
      </c>
    </row>
    <row r="275">
      <c r="A275" s="7" t="n">
        <v>46294</v>
      </c>
      <c r="B275" s="18" t="n">
        <v>0.9824175824175824</v>
      </c>
      <c r="C275" s="19">
        <f>B275*9100</f>
        <v/>
      </c>
      <c r="D275" s="18" t="n">
        <v>0.09252747252747252</v>
      </c>
      <c r="E275" s="19">
        <f>D275*9100</f>
        <v/>
      </c>
      <c r="G275" s="7" t="n">
        <v>46110</v>
      </c>
      <c r="H275" s="6" t="n">
        <v>0.9848351648351649</v>
      </c>
      <c r="I275" s="6" t="n">
        <v>0.609010989010989</v>
      </c>
    </row>
    <row r="276">
      <c r="A276" s="7" t="n">
        <v>46295</v>
      </c>
      <c r="B276" s="18" t="n">
        <v>0.9824175824175824</v>
      </c>
      <c r="C276" s="19">
        <f>B276*9100</f>
        <v/>
      </c>
      <c r="D276" s="18" t="n">
        <v>0.02945054945054945</v>
      </c>
      <c r="E276" s="19">
        <f>D276*9100</f>
        <v/>
      </c>
      <c r="G276" s="7" t="n">
        <v>46111</v>
      </c>
      <c r="H276" s="6" t="n">
        <v>0.9848351648351649</v>
      </c>
      <c r="I276" s="6" t="n">
        <v>0.5203296703296704</v>
      </c>
    </row>
    <row r="277">
      <c r="A277" s="10" t="n"/>
      <c r="G277" s="7" t="n">
        <v>46112</v>
      </c>
      <c r="H277" s="6" t="n">
        <v>0.9852747252747253</v>
      </c>
      <c r="I277" s="6" t="n">
        <v>0.4314285714285714</v>
      </c>
    </row>
    <row r="278">
      <c r="A278" s="10" t="n"/>
      <c r="G278" s="7" t="n">
        <v>46113</v>
      </c>
      <c r="H278" s="6" t="n">
        <v>0.9857142857142858</v>
      </c>
      <c r="I278" s="6" t="n">
        <v>0.3459340659340659</v>
      </c>
    </row>
    <row r="279">
      <c r="A279" s="10" t="n"/>
      <c r="G279" s="7" t="n">
        <v>46114</v>
      </c>
      <c r="H279" s="6" t="n">
        <v>0.9848351648351649</v>
      </c>
      <c r="I279" s="6" t="n">
        <v>0.2614285714285715</v>
      </c>
    </row>
    <row r="280">
      <c r="A280" s="10" t="n"/>
      <c r="G280" s="7" t="n">
        <v>46115</v>
      </c>
      <c r="H280" s="6" t="n">
        <v>1</v>
      </c>
      <c r="I280" s="6" t="n">
        <v>0.1751648351648352</v>
      </c>
    </row>
    <row r="281">
      <c r="A281" s="10" t="n"/>
      <c r="G281" s="7" t="n">
        <v>46116</v>
      </c>
      <c r="H281" s="6" t="n">
        <v>1</v>
      </c>
      <c r="I281" s="6" t="n">
        <v>0.08813186813186813</v>
      </c>
    </row>
    <row r="282">
      <c r="A282" s="10" t="n"/>
      <c r="G282" s="7" t="n">
        <v>46117</v>
      </c>
      <c r="H282" s="6" t="n">
        <v>0.99</v>
      </c>
      <c r="I282" s="6" t="n">
        <v>0.02351648351648352</v>
      </c>
    </row>
    <row r="283">
      <c r="A283" s="10" t="n"/>
      <c r="G283" s="7" t="n">
        <v>46118</v>
      </c>
      <c r="H283" s="6" t="n">
        <v>0.9174725274725275</v>
      </c>
      <c r="I283" s="6" t="n">
        <v>0.02351648351648352</v>
      </c>
    </row>
    <row r="284">
      <c r="A284" s="10" t="n"/>
      <c r="G284" s="7" t="n">
        <v>46119</v>
      </c>
      <c r="H284" s="6" t="n">
        <v>0.833076923076923</v>
      </c>
      <c r="I284" s="6" t="n">
        <v>0.2371428571428572</v>
      </c>
    </row>
    <row r="285">
      <c r="A285" s="10" t="n"/>
      <c r="G285" s="7" t="n">
        <v>46120</v>
      </c>
      <c r="H285" s="6" t="n">
        <v>0.7416483516483516</v>
      </c>
      <c r="I285" s="6" t="n">
        <v>0.3389010989010989</v>
      </c>
    </row>
    <row r="286">
      <c r="A286" s="10" t="n"/>
      <c r="G286" s="7" t="n">
        <v>46121</v>
      </c>
      <c r="H286" s="6" t="n">
        <v>0.6579120879120879</v>
      </c>
      <c r="I286" s="6" t="n">
        <v>0.5350549450549451</v>
      </c>
    </row>
    <row r="287">
      <c r="A287" s="10" t="n"/>
      <c r="G287" s="7" t="n">
        <v>46122</v>
      </c>
      <c r="H287" s="6" t="n">
        <v>0.5672527472527472</v>
      </c>
      <c r="I287" s="6" t="n">
        <v>0.6028571428571429</v>
      </c>
    </row>
    <row r="288">
      <c r="A288" s="10" t="n"/>
      <c r="G288" s="7" t="n">
        <v>46123</v>
      </c>
      <c r="H288" s="6" t="n">
        <v>0.4808791208791209</v>
      </c>
      <c r="I288" s="6" t="n">
        <v>0.725934065934066</v>
      </c>
    </row>
    <row r="289">
      <c r="A289" s="10" t="n"/>
      <c r="G289" s="7" t="n">
        <v>46124</v>
      </c>
      <c r="H289" s="6" t="n">
        <v>0.3949450549450549</v>
      </c>
      <c r="I289" s="6" t="n">
        <v>0.7782417582417582</v>
      </c>
    </row>
    <row r="290">
      <c r="A290" s="10" t="n"/>
      <c r="G290" s="7" t="n">
        <v>46125</v>
      </c>
      <c r="H290" s="6" t="n">
        <v>0.3083516483516484</v>
      </c>
      <c r="I290" s="6" t="n">
        <v>0.9408791208791208</v>
      </c>
    </row>
    <row r="291">
      <c r="A291" s="10" t="n"/>
      <c r="G291" s="7" t="n">
        <v>46126</v>
      </c>
      <c r="H291" s="6" t="n">
        <v>0.2205494505494505</v>
      </c>
      <c r="I291" s="6" t="n">
        <v>0.99</v>
      </c>
    </row>
    <row r="292">
      <c r="A292" s="10" t="n"/>
      <c r="G292" s="7" t="n">
        <v>46127</v>
      </c>
      <c r="H292" s="6" t="n">
        <v>0.1393406593406593</v>
      </c>
      <c r="I292" s="6" t="n">
        <v>0.99</v>
      </c>
    </row>
    <row r="293">
      <c r="A293" s="10" t="n"/>
      <c r="G293" s="7" t="n">
        <v>46128</v>
      </c>
      <c r="H293" s="6" t="n">
        <v>0.05406593406593407</v>
      </c>
      <c r="I293" s="6" t="n">
        <v>0.99</v>
      </c>
    </row>
    <row r="294">
      <c r="A294" s="10" t="n"/>
      <c r="G294" s="8" t="n">
        <v>46129</v>
      </c>
      <c r="H294" s="6" t="n">
        <v>0.0210989010989011</v>
      </c>
      <c r="I294" s="6" t="n">
        <v>0.92</v>
      </c>
    </row>
    <row r="295">
      <c r="A295" s="10" t="n"/>
      <c r="G295" s="7" t="n">
        <v>46130</v>
      </c>
      <c r="H295" s="6" t="n">
        <v>0.0210989010989011</v>
      </c>
      <c r="I295" s="6" t="n">
        <v>0.86</v>
      </c>
    </row>
    <row r="296">
      <c r="A296" s="10" t="n"/>
      <c r="G296" s="7" t="n">
        <v>46131</v>
      </c>
      <c r="H296" s="6" t="n">
        <v>0.0210989010989011</v>
      </c>
      <c r="I296" s="6" t="n">
        <v>0.8038461538461539</v>
      </c>
    </row>
    <row r="297">
      <c r="A297" s="10" t="n"/>
      <c r="G297" s="7" t="n">
        <v>46132</v>
      </c>
      <c r="H297" s="6" t="n">
        <v>0.2046153846153846</v>
      </c>
      <c r="I297" s="6" t="n">
        <v>0.7195604395604396</v>
      </c>
    </row>
    <row r="298">
      <c r="A298" s="10" t="n"/>
      <c r="G298" s="7" t="n">
        <v>46133</v>
      </c>
      <c r="H298" s="6" t="n">
        <v>0.3763736263736264</v>
      </c>
      <c r="I298" s="6" t="n">
        <v>0.632087912087912</v>
      </c>
    </row>
    <row r="299">
      <c r="A299" s="10" t="n"/>
      <c r="G299" s="7" t="n">
        <v>46134</v>
      </c>
      <c r="H299" s="6" t="n">
        <v>0.5350549450549451</v>
      </c>
      <c r="I299" s="6" t="n">
        <v>0.5413186813186813</v>
      </c>
    </row>
    <row r="300">
      <c r="A300" s="10" t="n"/>
      <c r="G300" s="7" t="n">
        <v>46135</v>
      </c>
      <c r="H300" s="6" t="n">
        <v>0.6813186813186813</v>
      </c>
      <c r="I300" s="6" t="n">
        <v>0.4635164835164835</v>
      </c>
    </row>
    <row r="301">
      <c r="A301" s="10" t="n"/>
      <c r="G301" s="7" t="n">
        <v>46136</v>
      </c>
      <c r="H301" s="6" t="n">
        <v>0.843956043956044</v>
      </c>
      <c r="I301" s="6" t="n">
        <v>0.3804395604395605</v>
      </c>
    </row>
    <row r="302">
      <c r="A302" s="10" t="n"/>
      <c r="G302" s="7" t="n">
        <v>46137</v>
      </c>
      <c r="H302" s="6" t="n">
        <v>0.9505494505494505</v>
      </c>
      <c r="I302" s="6" t="n">
        <v>0.2964835164835165</v>
      </c>
    </row>
    <row r="303">
      <c r="A303" s="10" t="n"/>
      <c r="G303" s="7" t="n">
        <v>46138</v>
      </c>
      <c r="H303" s="6" t="n">
        <v>0.9505494505494505</v>
      </c>
      <c r="I303" s="6" t="n">
        <v>0.2024175824175824</v>
      </c>
    </row>
    <row r="304">
      <c r="A304" s="10" t="n"/>
      <c r="G304" s="7" t="n">
        <v>46139</v>
      </c>
      <c r="H304" s="6" t="n">
        <v>0.9505494505494505</v>
      </c>
      <c r="I304" s="6" t="n">
        <v>0.1185714285714286</v>
      </c>
    </row>
    <row r="305">
      <c r="A305" s="10" t="n"/>
      <c r="G305" s="7" t="n">
        <v>46140</v>
      </c>
      <c r="H305" s="6" t="n">
        <v>0.9505494505494505</v>
      </c>
      <c r="I305" s="6" t="n">
        <v>0.02945054945054945</v>
      </c>
    </row>
    <row r="306">
      <c r="A306" s="10" t="n"/>
      <c r="G306" s="7" t="n">
        <v>46141</v>
      </c>
      <c r="H306" s="6" t="n">
        <v>0.8956043956043956</v>
      </c>
      <c r="I306" s="6" t="n">
        <v>0.02120879120879121</v>
      </c>
    </row>
    <row r="307">
      <c r="A307" s="10" t="n"/>
      <c r="G307" s="7" t="n">
        <v>46142</v>
      </c>
      <c r="H307" s="6" t="n">
        <v>0.8096703296703297</v>
      </c>
      <c r="I307" s="6" t="n">
        <v>0.2375824175824176</v>
      </c>
    </row>
    <row r="308">
      <c r="A308" s="10" t="n"/>
      <c r="G308" s="7" t="n">
        <v>46143</v>
      </c>
      <c r="H308" s="6" t="n">
        <v>0.722967032967033</v>
      </c>
      <c r="I308" s="6" t="n">
        <v>0.445054945054945</v>
      </c>
    </row>
    <row r="309">
      <c r="A309" s="10" t="n"/>
      <c r="G309" s="7" t="n">
        <v>46144</v>
      </c>
      <c r="H309" s="6" t="n">
        <v>0.6383516483516484</v>
      </c>
      <c r="I309" s="6" t="n">
        <v>0.445054945054945</v>
      </c>
    </row>
    <row r="310">
      <c r="A310" s="10" t="n"/>
      <c r="G310" s="7" t="n">
        <v>46145</v>
      </c>
      <c r="H310" s="6" t="n">
        <v>0.5492307692307692</v>
      </c>
      <c r="I310" s="6" t="n">
        <v>0.445054945054945</v>
      </c>
    </row>
    <row r="311">
      <c r="A311" s="10" t="n"/>
      <c r="G311" s="7" t="n">
        <v>46146</v>
      </c>
      <c r="H311" s="6" t="n">
        <v>0.4620879120879121</v>
      </c>
      <c r="I311" s="6" t="n">
        <v>0.7124175824175825</v>
      </c>
    </row>
    <row r="312">
      <c r="A312" s="10" t="n"/>
      <c r="G312" s="7" t="n">
        <v>46147</v>
      </c>
      <c r="H312" s="6" t="n">
        <v>0.3757142857142857</v>
      </c>
      <c r="I312" s="6" t="n">
        <v>0.7885714285714286</v>
      </c>
    </row>
    <row r="313">
      <c r="A313" s="10" t="n"/>
      <c r="G313" s="7" t="n">
        <v>46148</v>
      </c>
      <c r="H313" s="6" t="n">
        <v>0.290989010989011</v>
      </c>
      <c r="I313" s="6" t="n">
        <v>0.813076923076923</v>
      </c>
    </row>
    <row r="314">
      <c r="A314" s="10" t="n"/>
      <c r="G314" s="7" t="n">
        <v>46149</v>
      </c>
      <c r="H314" s="6" t="n">
        <v>0.2040659340659341</v>
      </c>
      <c r="I314" s="6" t="n">
        <v>0.9084615384615384</v>
      </c>
    </row>
    <row r="315">
      <c r="A315" s="10" t="n"/>
      <c r="G315" s="7" t="n">
        <v>46150</v>
      </c>
      <c r="H315" s="6" t="n">
        <v>0.1174725274725275</v>
      </c>
      <c r="I315" s="6" t="n">
        <v>0.9890109890109891</v>
      </c>
    </row>
    <row r="316">
      <c r="A316" s="10" t="n"/>
      <c r="G316" s="7" t="n">
        <v>46151</v>
      </c>
      <c r="H316" s="6" t="n">
        <v>0.02989010989010989</v>
      </c>
      <c r="I316" s="6" t="n">
        <v>0.9890109890109891</v>
      </c>
    </row>
    <row r="317">
      <c r="A317" s="10" t="n"/>
      <c r="G317" s="7" t="n">
        <v>46152</v>
      </c>
      <c r="H317" s="6" t="n">
        <v>0.0267032967032967</v>
      </c>
      <c r="I317" s="6" t="n">
        <v>0.9595604395604396</v>
      </c>
    </row>
    <row r="318">
      <c r="A318" s="10" t="n"/>
      <c r="G318" s="7" t="n">
        <v>46153</v>
      </c>
      <c r="H318" s="6" t="n">
        <v>0.1805494505494505</v>
      </c>
      <c r="I318" s="6" t="n">
        <v>0.8782417582417582</v>
      </c>
    </row>
    <row r="319">
      <c r="A319" s="10" t="n"/>
      <c r="G319" s="7" t="n">
        <v>46154</v>
      </c>
      <c r="H319" s="6" t="n">
        <v>0.3130769230769231</v>
      </c>
      <c r="I319" s="6" t="n">
        <v>0.7851648351648352</v>
      </c>
    </row>
    <row r="320">
      <c r="A320" s="10" t="n"/>
      <c r="G320" s="7" t="n">
        <v>46155</v>
      </c>
      <c r="H320" s="6" t="n">
        <v>0.4648351648351648</v>
      </c>
      <c r="I320" s="6" t="n">
        <v>0.6979120879120879</v>
      </c>
    </row>
    <row r="321">
      <c r="A321" s="10" t="n"/>
      <c r="G321" s="7" t="n">
        <v>46156</v>
      </c>
      <c r="H321" s="6" t="n">
        <v>0.6626373626373626</v>
      </c>
      <c r="I321" s="6" t="n">
        <v>0.6125274725274725</v>
      </c>
    </row>
    <row r="322">
      <c r="A322" s="10" t="n"/>
      <c r="G322" s="7" t="n">
        <v>46157</v>
      </c>
      <c r="H322" s="6" t="n">
        <v>0.7824175824175824</v>
      </c>
      <c r="I322" s="6" t="n">
        <v>0.5265934065934066</v>
      </c>
    </row>
    <row r="323">
      <c r="A323" s="10" t="n"/>
      <c r="G323" s="7" t="n">
        <v>46158</v>
      </c>
      <c r="H323" s="6" t="n">
        <v>0.8967032967032967</v>
      </c>
      <c r="I323" s="6" t="n">
        <v>0.4314285714285714</v>
      </c>
    </row>
    <row r="324">
      <c r="A324" s="10" t="n"/>
      <c r="G324" s="7" t="n">
        <v>46159</v>
      </c>
      <c r="H324" s="6" t="n">
        <v>0.978021978021978</v>
      </c>
      <c r="I324" s="6" t="n">
        <v>0.3448351648351649</v>
      </c>
    </row>
    <row r="325">
      <c r="A325" s="10" t="n"/>
      <c r="G325" s="7" t="n">
        <v>46160</v>
      </c>
      <c r="H325" s="6" t="n">
        <v>0.978021978021978</v>
      </c>
      <c r="I325" s="6" t="n">
        <v>0.2627472527472527</v>
      </c>
    </row>
    <row r="326">
      <c r="A326" s="10" t="n"/>
      <c r="G326" s="7" t="n">
        <v>46161</v>
      </c>
      <c r="H326" s="6" t="n">
        <v>0.978021978021978</v>
      </c>
      <c r="I326" s="6" t="n">
        <v>0.171978021978022</v>
      </c>
    </row>
    <row r="327">
      <c r="A327" s="10" t="n"/>
      <c r="G327" s="7" t="n">
        <v>46162</v>
      </c>
      <c r="H327" s="6" t="n">
        <v>0.978021978021978</v>
      </c>
      <c r="I327" s="6" t="n">
        <v>0.08725274725274726</v>
      </c>
    </row>
    <row r="328">
      <c r="A328" s="10" t="n"/>
      <c r="G328" s="7" t="n">
        <v>46163</v>
      </c>
      <c r="H328" s="6" t="n">
        <v>0.978021978021978</v>
      </c>
      <c r="I328" s="6" t="n">
        <v>0.02813186813186813</v>
      </c>
    </row>
    <row r="329">
      <c r="A329" s="10" t="n"/>
      <c r="G329" s="7" t="n">
        <v>46164</v>
      </c>
      <c r="H329" s="6" t="n">
        <v>0.8910989010989011</v>
      </c>
      <c r="I329" s="6" t="n">
        <v>0.07527472527472527</v>
      </c>
    </row>
    <row r="330">
      <c r="A330" s="10" t="n"/>
      <c r="G330" s="7" t="n">
        <v>46165</v>
      </c>
      <c r="H330" s="6" t="n">
        <v>0.805054945054945</v>
      </c>
      <c r="I330" s="6" t="n">
        <v>0.07527472527472527</v>
      </c>
    </row>
    <row r="331">
      <c r="A331" s="10" t="n"/>
      <c r="G331" s="7" t="n">
        <v>46166</v>
      </c>
      <c r="H331" s="6" t="n">
        <v>0.7202197802197802</v>
      </c>
      <c r="I331" s="6" t="n">
        <v>0.1384615384615385</v>
      </c>
    </row>
    <row r="332">
      <c r="A332" s="10" t="n"/>
      <c r="G332" s="7" t="n">
        <v>46167</v>
      </c>
      <c r="H332" s="6" t="n">
        <v>0.6353846153846154</v>
      </c>
      <c r="I332" s="6" t="n">
        <v>0.1384615384615385</v>
      </c>
    </row>
    <row r="333">
      <c r="A333" s="10" t="n"/>
      <c r="G333" s="7" t="n">
        <v>46168</v>
      </c>
      <c r="H333" s="6" t="n">
        <v>0.5462637362637363</v>
      </c>
      <c r="I333" s="6" t="n">
        <v>0.3758241758241758</v>
      </c>
    </row>
    <row r="334">
      <c r="A334" s="10" t="n"/>
      <c r="G334" s="7" t="n">
        <v>46169</v>
      </c>
      <c r="H334" s="6" t="n">
        <v>0.4621978021978022</v>
      </c>
      <c r="I334" s="6" t="n">
        <v>0.5373626373626373</v>
      </c>
    </row>
    <row r="335">
      <c r="A335" s="10" t="n"/>
      <c r="G335" s="7" t="n">
        <v>46170</v>
      </c>
      <c r="H335" s="6" t="n">
        <v>0.3828571428571428</v>
      </c>
      <c r="I335" s="6" t="n">
        <v>0.6637362637362637</v>
      </c>
    </row>
    <row r="336">
      <c r="A336" s="10" t="n"/>
      <c r="G336" s="7" t="n">
        <v>46171</v>
      </c>
      <c r="H336" s="6" t="n">
        <v>0.2912087912087912</v>
      </c>
      <c r="I336" s="6" t="n">
        <v>0.7934065934065934</v>
      </c>
    </row>
    <row r="337">
      <c r="A337" s="10" t="n"/>
      <c r="G337" s="7" t="n">
        <v>46172</v>
      </c>
      <c r="H337" s="6" t="n">
        <v>0.208021978021978</v>
      </c>
      <c r="I337" s="6" t="n">
        <v>0.967032967032967</v>
      </c>
    </row>
    <row r="338">
      <c r="A338" s="10" t="n"/>
      <c r="G338" s="7" t="n">
        <v>46173</v>
      </c>
      <c r="H338" s="6" t="n">
        <v>0.1127472527472528</v>
      </c>
      <c r="I338" s="6" t="n">
        <v>0.967032967032967</v>
      </c>
    </row>
    <row r="339">
      <c r="A339" s="10" t="n"/>
      <c r="G339" s="8" t="n">
        <v>46174</v>
      </c>
      <c r="H339" s="6" t="n">
        <v>0.02978021978021978</v>
      </c>
      <c r="I339" s="6" t="n">
        <v>0.967032967032967</v>
      </c>
    </row>
    <row r="340">
      <c r="A340" s="10" t="n"/>
      <c r="G340" s="7" t="n">
        <v>46175</v>
      </c>
      <c r="H340" s="6" t="n">
        <v>0.1823076923076923</v>
      </c>
      <c r="I340" s="6" t="n">
        <v>0.8703296703296703</v>
      </c>
    </row>
    <row r="341">
      <c r="A341" s="10" t="n"/>
      <c r="G341" s="7" t="n">
        <v>46176</v>
      </c>
      <c r="H341" s="6" t="n">
        <v>0.4224175824175824</v>
      </c>
      <c r="I341" s="6" t="n">
        <v>0.7872527472527473</v>
      </c>
    </row>
    <row r="342">
      <c r="A342" s="10" t="n"/>
      <c r="G342" s="7" t="n">
        <v>46177</v>
      </c>
      <c r="H342" s="6" t="n">
        <v>0.5250549450549451</v>
      </c>
      <c r="I342" s="6" t="n">
        <v>0.7024175824175825</v>
      </c>
    </row>
    <row r="343">
      <c r="A343" s="10" t="n"/>
      <c r="G343" s="7" t="n">
        <v>46178</v>
      </c>
      <c r="H343" s="6" t="n">
        <v>0.6604395604395604</v>
      </c>
      <c r="I343" s="6" t="n">
        <v>0.6185714285714285</v>
      </c>
    </row>
    <row r="344">
      <c r="A344" s="10" t="n"/>
      <c r="G344" s="7" t="n">
        <v>46179</v>
      </c>
      <c r="H344" s="6" t="n">
        <v>0.7263736263736263</v>
      </c>
      <c r="I344" s="6" t="n">
        <v>0.5374725274725275</v>
      </c>
    </row>
    <row r="345">
      <c r="A345" s="10" t="n"/>
      <c r="G345" s="7" t="n">
        <v>46180</v>
      </c>
      <c r="H345" s="6" t="n">
        <v>0.7263736263736263</v>
      </c>
      <c r="I345" s="6" t="n">
        <v>0.4537362637362637</v>
      </c>
    </row>
    <row r="346">
      <c r="A346" s="10" t="n"/>
      <c r="G346" s="7" t="n">
        <v>46181</v>
      </c>
      <c r="H346" s="6" t="n">
        <v>0.8065934065934066</v>
      </c>
      <c r="I346" s="6" t="n">
        <v>0.3728571428571428</v>
      </c>
    </row>
    <row r="347">
      <c r="A347" s="10" t="n"/>
      <c r="G347" s="7" t="n">
        <v>46182</v>
      </c>
      <c r="H347" s="6" t="n">
        <v>0.978021978021978</v>
      </c>
      <c r="I347" s="6" t="n">
        <v>0.2841758241758242</v>
      </c>
    </row>
    <row r="348">
      <c r="A348" s="10" t="n"/>
      <c r="G348" s="7" t="n">
        <v>46183</v>
      </c>
      <c r="H348" s="6" t="n">
        <v>0.978021978021978</v>
      </c>
      <c r="I348" s="6" t="n">
        <v>0.1983516483516483</v>
      </c>
    </row>
    <row r="349">
      <c r="A349" s="10" t="n"/>
      <c r="G349" s="7" t="n">
        <v>46184</v>
      </c>
      <c r="H349" s="6" t="n">
        <v>0.978021978021978</v>
      </c>
      <c r="I349" s="6" t="n">
        <v>0.1192307692307692</v>
      </c>
    </row>
    <row r="350">
      <c r="A350" s="10" t="n"/>
      <c r="G350" s="7" t="n">
        <v>46185</v>
      </c>
      <c r="H350" s="6" t="n">
        <v>0.978021978021978</v>
      </c>
      <c r="I350" s="6" t="n">
        <v>0.03010989010989011</v>
      </c>
    </row>
    <row r="351">
      <c r="A351" s="10" t="n"/>
      <c r="G351" s="7" t="n">
        <v>46186</v>
      </c>
      <c r="H351" s="6" t="n">
        <v>0.9185714285714286</v>
      </c>
      <c r="I351" s="6" t="n">
        <v>0.1359340659340659</v>
      </c>
    </row>
    <row r="352">
      <c r="A352" s="10" t="n"/>
      <c r="G352" s="7" t="n">
        <v>46187</v>
      </c>
      <c r="H352" s="6" t="n">
        <v>0.8331868131868132</v>
      </c>
      <c r="I352" s="6" t="n">
        <v>0.1359340659340659</v>
      </c>
    </row>
    <row r="353">
      <c r="A353" s="10" t="n"/>
      <c r="G353" s="7" t="n">
        <v>46188</v>
      </c>
      <c r="H353" s="6" t="n">
        <v>0.7396703296703296</v>
      </c>
      <c r="I353" s="6" t="n">
        <v>0.2907692307692308</v>
      </c>
    </row>
    <row r="354">
      <c r="A354" s="10" t="n"/>
      <c r="G354" s="7" t="n">
        <v>46189</v>
      </c>
      <c r="H354" s="6" t="n">
        <v>0.6536263736263737</v>
      </c>
      <c r="I354" s="6" t="n">
        <v>0.5198901098901099</v>
      </c>
    </row>
    <row r="355">
      <c r="A355" s="10" t="n"/>
      <c r="G355" s="7" t="n">
        <v>46190</v>
      </c>
      <c r="H355" s="6" t="n">
        <v>0.5672527472527472</v>
      </c>
      <c r="I355" s="6" t="n">
        <v>0.6149450549450549</v>
      </c>
    </row>
    <row r="356">
      <c r="A356" s="10" t="n"/>
      <c r="G356" s="7" t="n">
        <v>46191</v>
      </c>
      <c r="H356" s="6" t="n">
        <v>0.4817582417582418</v>
      </c>
      <c r="I356" s="6" t="n">
        <v>0.7312087912087912</v>
      </c>
    </row>
    <row r="357">
      <c r="A357" s="10" t="n"/>
      <c r="G357" s="7" t="n">
        <v>46192</v>
      </c>
      <c r="H357" s="6" t="n">
        <v>0.3925274725274726</v>
      </c>
      <c r="I357" s="6" t="n">
        <v>0.8159340659340659</v>
      </c>
    </row>
    <row r="358">
      <c r="A358" s="10" t="n"/>
      <c r="G358" s="7" t="n">
        <v>46193</v>
      </c>
      <c r="H358" s="6" t="n">
        <v>0.310989010989011</v>
      </c>
      <c r="I358" s="6" t="n">
        <v>0.978021978021978</v>
      </c>
    </row>
    <row r="359">
      <c r="A359" s="10" t="n"/>
      <c r="G359" s="7" t="n">
        <v>46194</v>
      </c>
      <c r="H359" s="6" t="n">
        <v>0.2176923076923077</v>
      </c>
      <c r="I359" s="6" t="n">
        <v>0.978021978021978</v>
      </c>
    </row>
    <row r="360">
      <c r="A360" s="10" t="n"/>
      <c r="G360" s="7" t="n">
        <v>46195</v>
      </c>
      <c r="H360" s="6" t="n">
        <v>0.1284615384615385</v>
      </c>
      <c r="I360" s="6" t="n">
        <v>0.978021978021978</v>
      </c>
    </row>
    <row r="361">
      <c r="A361" s="10" t="n"/>
      <c r="G361" s="8" t="n">
        <v>46196</v>
      </c>
      <c r="H361" s="6" t="n">
        <v>0.03604395604395604</v>
      </c>
      <c r="I361" s="6" t="n">
        <v>0.915054945054945</v>
      </c>
    </row>
    <row r="362">
      <c r="A362" s="10" t="n"/>
      <c r="G362" s="7" t="n">
        <v>46197</v>
      </c>
      <c r="H362" s="6" t="n">
        <v>0.1575824175824176</v>
      </c>
      <c r="I362" s="6" t="n">
        <v>0.8316483516483516</v>
      </c>
    </row>
    <row r="363">
      <c r="A363" s="10" t="n"/>
      <c r="G363" s="7" t="n">
        <v>46198</v>
      </c>
      <c r="H363" s="6" t="n">
        <v>0.2547252747252747</v>
      </c>
      <c r="I363" s="6" t="n">
        <v>0.7392307692307692</v>
      </c>
    </row>
    <row r="364">
      <c r="A364" s="10" t="n"/>
      <c r="G364" s="7" t="n">
        <v>46199</v>
      </c>
      <c r="H364" s="6" t="n">
        <v>0.3375824175824176</v>
      </c>
      <c r="I364" s="6" t="n">
        <v>0.6436263736263736</v>
      </c>
    </row>
    <row r="365">
      <c r="A365" s="10" t="n"/>
      <c r="G365" s="7" t="n">
        <v>46200</v>
      </c>
      <c r="H365" s="6" t="n">
        <v>0.3857142857142857</v>
      </c>
      <c r="I365" s="6" t="n">
        <v>0.5482417582417582</v>
      </c>
    </row>
    <row r="366">
      <c r="A366" s="10" t="n"/>
      <c r="G366" s="7" t="n">
        <v>46201</v>
      </c>
      <c r="H366" s="6" t="n">
        <v>0.3857142857142857</v>
      </c>
      <c r="I366" s="6" t="n">
        <v>0.4525274725274726</v>
      </c>
    </row>
    <row r="367">
      <c r="A367" s="10" t="n"/>
      <c r="G367" s="7" t="n">
        <v>46202</v>
      </c>
      <c r="H367" s="6" t="n">
        <v>0.5784615384615385</v>
      </c>
      <c r="I367" s="6" t="n">
        <v>0.3562637362637363</v>
      </c>
    </row>
    <row r="368">
      <c r="A368" s="10" t="n"/>
      <c r="G368" s="7" t="n">
        <v>46203</v>
      </c>
      <c r="H368" s="6" t="n">
        <v>0.7730769230769231</v>
      </c>
      <c r="I368" s="6" t="n">
        <v>0.2742857142857143</v>
      </c>
    </row>
    <row r="369">
      <c r="A369" s="10" t="n"/>
      <c r="G369" s="7" t="n">
        <v>46204</v>
      </c>
      <c r="H369" s="6" t="n">
        <v>0.8219780219780219</v>
      </c>
      <c r="I369" s="6" t="n">
        <v>0.1804395604395604</v>
      </c>
    </row>
    <row r="370">
      <c r="A370" s="10" t="n"/>
      <c r="G370" s="7" t="n">
        <v>46205</v>
      </c>
      <c r="H370" s="6" t="n">
        <v>0.9870329670329671</v>
      </c>
      <c r="I370" s="6" t="n">
        <v>0.09285714285714286</v>
      </c>
    </row>
    <row r="371">
      <c r="A371" s="10" t="n"/>
      <c r="G371" s="7" t="n">
        <v>46206</v>
      </c>
      <c r="H371" s="6" t="n">
        <v>0.9870329670329671</v>
      </c>
      <c r="I371" s="6" t="n">
        <v>0.03230769230769231</v>
      </c>
    </row>
    <row r="372">
      <c r="A372" s="10" t="n"/>
      <c r="G372" s="7" t="n">
        <v>46207</v>
      </c>
      <c r="H372" s="6" t="n">
        <v>0.9043956043956044</v>
      </c>
      <c r="I372" s="6" t="n">
        <v>0.1368131868131868</v>
      </c>
    </row>
    <row r="373">
      <c r="A373" s="10" t="n"/>
      <c r="G373" s="7" t="n">
        <v>46208</v>
      </c>
      <c r="H373" s="6" t="n">
        <v>0.8223076923076923</v>
      </c>
      <c r="I373" s="6" t="n">
        <v>0.2712087912087912</v>
      </c>
    </row>
    <row r="374">
      <c r="A374" s="10" t="n"/>
      <c r="G374" s="7" t="n">
        <v>46209</v>
      </c>
      <c r="H374" s="6" t="n">
        <v>0.7320879120879121</v>
      </c>
      <c r="I374" s="6" t="n">
        <v>0.2712087912087912</v>
      </c>
    </row>
    <row r="375">
      <c r="A375" s="10" t="n"/>
      <c r="G375" s="7" t="n">
        <v>46210</v>
      </c>
      <c r="H375" s="6" t="n">
        <v>0.6406593406593407</v>
      </c>
      <c r="I375" s="6" t="n">
        <v>0.4593406593406593</v>
      </c>
    </row>
    <row r="376">
      <c r="A376" s="10" t="n"/>
      <c r="G376" s="7" t="n">
        <v>46211</v>
      </c>
      <c r="H376" s="6" t="n">
        <v>0.5505494505494506</v>
      </c>
      <c r="I376" s="6" t="n">
        <v>0.643956043956044</v>
      </c>
    </row>
    <row r="377">
      <c r="A377" s="10" t="n"/>
      <c r="G377" s="7" t="n">
        <v>46212</v>
      </c>
      <c r="H377" s="6" t="n">
        <v>0.4696703296703297</v>
      </c>
      <c r="I377" s="6" t="n">
        <v>0.7952747252747253</v>
      </c>
    </row>
    <row r="378">
      <c r="A378" s="10" t="n"/>
      <c r="G378" s="7" t="n">
        <v>46213</v>
      </c>
      <c r="H378" s="6" t="n">
        <v>0.3767032967032967</v>
      </c>
      <c r="I378" s="6" t="n">
        <v>0.9362637362637363</v>
      </c>
    </row>
    <row r="379">
      <c r="A379" s="10" t="n"/>
      <c r="G379" s="7" t="n">
        <v>46214</v>
      </c>
      <c r="H379" s="6" t="n">
        <v>0.2920879120879121</v>
      </c>
      <c r="I379" s="6" t="n">
        <v>0.9813186813186813</v>
      </c>
    </row>
    <row r="380">
      <c r="A380" s="10" t="n"/>
      <c r="G380" s="7" t="n">
        <v>46215</v>
      </c>
      <c r="H380" s="6" t="n">
        <v>0.2057142857142857</v>
      </c>
      <c r="I380" s="6" t="n">
        <v>0.9813186813186813</v>
      </c>
    </row>
    <row r="381">
      <c r="A381" s="10" t="n"/>
      <c r="G381" s="7" t="n">
        <v>46216</v>
      </c>
      <c r="H381" s="6" t="n">
        <v>0.1267032967032967</v>
      </c>
      <c r="I381" s="6" t="n">
        <v>0.9813186813186813</v>
      </c>
    </row>
    <row r="382">
      <c r="A382" s="10" t="n"/>
      <c r="G382" s="7" t="n">
        <v>46217</v>
      </c>
      <c r="H382" s="6" t="n">
        <v>0.04615384615384616</v>
      </c>
      <c r="I382" s="6" t="n">
        <v>0.9813186813186813</v>
      </c>
    </row>
    <row r="383">
      <c r="A383" s="10" t="n"/>
      <c r="G383" s="8" t="n">
        <v>46218</v>
      </c>
      <c r="H383" s="6" t="n">
        <v>0.02945054945054945</v>
      </c>
      <c r="I383" s="6" t="n">
        <v>0.9131868131868132</v>
      </c>
    </row>
    <row r="384">
      <c r="A384" s="10" t="n"/>
      <c r="G384" s="7" t="n">
        <v>46219</v>
      </c>
      <c r="H384" s="6" t="n">
        <v>0.1375824175824176</v>
      </c>
      <c r="I384" s="6" t="n">
        <v>0.8334065934065934</v>
      </c>
    </row>
    <row r="385">
      <c r="A385" s="10" t="n"/>
      <c r="G385" s="7" t="n">
        <v>46220</v>
      </c>
      <c r="H385" s="6" t="n">
        <v>0.3061538461538462</v>
      </c>
      <c r="I385" s="6" t="n">
        <v>0.7402197802197802</v>
      </c>
    </row>
    <row r="386">
      <c r="A386" s="10" t="n"/>
      <c r="G386" s="7" t="n">
        <v>46221</v>
      </c>
      <c r="H386" s="6" t="n">
        <v>0.4024175824175824</v>
      </c>
      <c r="I386" s="6" t="n">
        <v>0.6540659340659341</v>
      </c>
    </row>
    <row r="387">
      <c r="A387" s="10" t="n"/>
      <c r="G387" s="7" t="n">
        <v>46222</v>
      </c>
      <c r="H387" s="6" t="n">
        <v>0.4024175824175824</v>
      </c>
      <c r="I387" s="6" t="n">
        <v>0.5784615384615385</v>
      </c>
    </row>
    <row r="388">
      <c r="A388" s="10" t="n"/>
      <c r="G388" s="7" t="n">
        <v>46223</v>
      </c>
      <c r="H388" s="6" t="n">
        <v>0.4930769230769231</v>
      </c>
      <c r="I388" s="6" t="n">
        <v>0.4926373626373626</v>
      </c>
    </row>
    <row r="389">
      <c r="A389" s="10" t="n"/>
      <c r="G389" s="7" t="n">
        <v>46224</v>
      </c>
      <c r="H389" s="6" t="n">
        <v>0.6903296703296703</v>
      </c>
      <c r="I389" s="6" t="n">
        <v>0.3996703296703297</v>
      </c>
    </row>
    <row r="390">
      <c r="A390" s="10" t="n"/>
      <c r="G390" s="7" t="n">
        <v>46225</v>
      </c>
      <c r="H390" s="6" t="n">
        <v>0.7864835164835164</v>
      </c>
      <c r="I390" s="6" t="n">
        <v>0.3143956043956044</v>
      </c>
    </row>
    <row r="391">
      <c r="A391" s="10" t="n"/>
      <c r="G391" s="7" t="n">
        <v>46226</v>
      </c>
      <c r="H391" s="6" t="n">
        <v>0.8359340659340659</v>
      </c>
      <c r="I391" s="6" t="n">
        <v>0.2204395604395605</v>
      </c>
    </row>
    <row r="392">
      <c r="A392" s="10" t="n"/>
      <c r="G392" s="7" t="n">
        <v>46227</v>
      </c>
      <c r="H392" s="6" t="n">
        <v>0.9724175824175825</v>
      </c>
      <c r="I392" s="6" t="n">
        <v>0.140989010989011</v>
      </c>
    </row>
    <row r="393">
      <c r="A393" s="10" t="n"/>
      <c r="G393" s="7" t="n">
        <v>46228</v>
      </c>
      <c r="H393" s="6" t="n">
        <v>0.9724175824175825</v>
      </c>
      <c r="I393" s="6" t="n">
        <v>0.03494505494505495</v>
      </c>
    </row>
    <row r="394">
      <c r="A394" s="10" t="n"/>
      <c r="G394" s="7" t="n">
        <v>46229</v>
      </c>
      <c r="H394" s="6" t="n">
        <v>0.9260439560439561</v>
      </c>
      <c r="I394" s="6" t="n">
        <v>0.02054945054945055</v>
      </c>
    </row>
    <row r="395">
      <c r="A395" s="10" t="n"/>
      <c r="G395" s="7" t="n">
        <v>46230</v>
      </c>
      <c r="H395" s="6" t="n">
        <v>0.8514285714285714</v>
      </c>
      <c r="I395" s="6" t="n">
        <v>0.2424175824175824</v>
      </c>
    </row>
    <row r="396">
      <c r="A396" s="10" t="n"/>
      <c r="G396" s="7" t="n">
        <v>46231</v>
      </c>
      <c r="H396" s="6" t="n">
        <v>0.7617582417582418</v>
      </c>
      <c r="I396" s="6" t="n">
        <v>0.3392307692307692</v>
      </c>
    </row>
    <row r="397">
      <c r="A397" s="10" t="n"/>
      <c r="G397" s="7" t="n">
        <v>46232</v>
      </c>
      <c r="H397" s="6" t="n">
        <v>0.6767032967032967</v>
      </c>
      <c r="I397" s="6" t="n">
        <v>0.4358241758241758</v>
      </c>
    </row>
    <row r="398">
      <c r="A398" s="10" t="n"/>
      <c r="G398" s="7" t="n">
        <v>46233</v>
      </c>
      <c r="H398" s="6" t="n">
        <v>0.5891208791208791</v>
      </c>
      <c r="I398" s="6" t="n">
        <v>0.5806593406593407</v>
      </c>
    </row>
    <row r="399">
      <c r="A399" s="10" t="n"/>
      <c r="G399" s="7" t="n">
        <v>46234</v>
      </c>
      <c r="H399" s="6" t="n">
        <v>0.5035164835164835</v>
      </c>
      <c r="I399" s="6" t="n">
        <v>0.6720879120879121</v>
      </c>
    </row>
    <row r="400">
      <c r="A400" s="10" t="n"/>
      <c r="G400" s="7" t="n">
        <v>46235</v>
      </c>
      <c r="H400" s="6" t="n">
        <v>0.4169230769230769</v>
      </c>
      <c r="I400" s="6" t="n">
        <v>0.8154945054945055</v>
      </c>
    </row>
    <row r="401">
      <c r="A401" s="10" t="n"/>
      <c r="G401" s="7" t="n">
        <v>46236</v>
      </c>
      <c r="H401" s="6" t="n">
        <v>0.3316483516483517</v>
      </c>
      <c r="I401" s="6" t="n">
        <v>0.8720879120879121</v>
      </c>
    </row>
    <row r="402">
      <c r="A402" s="10" t="n"/>
      <c r="G402" s="7" t="n">
        <v>46237</v>
      </c>
      <c r="H402" s="6" t="n">
        <v>0.2498901098901099</v>
      </c>
      <c r="I402" s="6" t="n">
        <v>0.9692307692307692</v>
      </c>
    </row>
    <row r="403">
      <c r="A403" s="10" t="n"/>
      <c r="G403" s="7" t="n">
        <v>46238</v>
      </c>
      <c r="H403" s="6" t="n">
        <v>0.1576923076923077</v>
      </c>
      <c r="I403" s="6" t="n">
        <v>0.9692307692307692</v>
      </c>
    </row>
    <row r="404">
      <c r="A404" s="10" t="n"/>
      <c r="G404" s="7" t="n">
        <v>46239</v>
      </c>
      <c r="H404" s="6" t="n">
        <v>0.07505494505494506</v>
      </c>
      <c r="I404" s="6" t="n">
        <v>0.9692307692307692</v>
      </c>
    </row>
    <row r="405">
      <c r="A405" s="10" t="n"/>
      <c r="G405" s="8" t="n">
        <v>46240</v>
      </c>
      <c r="H405" s="6" t="n">
        <v>0.0232967032967033</v>
      </c>
      <c r="I405" s="6" t="n">
        <v>0.9439560439560439</v>
      </c>
    </row>
    <row r="406">
      <c r="A406" s="10" t="n"/>
      <c r="G406" s="7" t="n">
        <v>46241</v>
      </c>
      <c r="H406" s="6" t="n">
        <v>0.1376923076923077</v>
      </c>
      <c r="I406" s="6" t="n">
        <v>0.8487912087912088</v>
      </c>
    </row>
    <row r="407">
      <c r="A407" s="10" t="n"/>
      <c r="G407" s="7" t="n">
        <v>46242</v>
      </c>
      <c r="H407" s="6" t="n">
        <v>0.2469230769230769</v>
      </c>
      <c r="I407" s="6" t="n">
        <v>0.7643956043956044</v>
      </c>
    </row>
    <row r="408">
      <c r="A408" s="10" t="n"/>
      <c r="G408" s="7" t="n">
        <v>46243</v>
      </c>
      <c r="H408" s="6" t="n">
        <v>0.2469230769230769</v>
      </c>
      <c r="I408" s="6" t="n">
        <v>0.6782417582417583</v>
      </c>
    </row>
    <row r="409">
      <c r="A409" s="10" t="n"/>
      <c r="G409" s="7" t="n">
        <v>46244</v>
      </c>
      <c r="H409" s="6" t="n">
        <v>0.3435164835164835</v>
      </c>
      <c r="I409" s="6" t="n">
        <v>0.5875824175824176</v>
      </c>
    </row>
    <row r="410">
      <c r="A410" s="10" t="n"/>
      <c r="G410" s="7" t="n">
        <v>46245</v>
      </c>
      <c r="H410" s="6" t="n">
        <v>0.6327472527472527</v>
      </c>
      <c r="I410" s="6" t="n">
        <v>0.498021978021978</v>
      </c>
    </row>
    <row r="411">
      <c r="A411" s="10" t="n"/>
      <c r="G411" s="7" t="n">
        <v>46246</v>
      </c>
      <c r="H411" s="6" t="n">
        <v>0.7132967032967032</v>
      </c>
      <c r="I411" s="6" t="n">
        <v>0.4138461538461539</v>
      </c>
    </row>
    <row r="412">
      <c r="A412" s="10" t="n"/>
      <c r="G412" s="7" t="n">
        <v>46247</v>
      </c>
      <c r="H412" s="6" t="n">
        <v>0.8359340659340659</v>
      </c>
      <c r="I412" s="6" t="n">
        <v>0.3356043956043956</v>
      </c>
    </row>
    <row r="413">
      <c r="A413" s="10" t="n"/>
      <c r="G413" s="7" t="n">
        <v>46248</v>
      </c>
      <c r="H413" s="6" t="n">
        <v>0.9824175824175824</v>
      </c>
      <c r="I413" s="6" t="n">
        <v>0.2447252747252747</v>
      </c>
    </row>
    <row r="414">
      <c r="A414" s="10" t="n"/>
      <c r="G414" s="7" t="n">
        <v>46249</v>
      </c>
      <c r="H414" s="6" t="n">
        <v>0.9824175824175824</v>
      </c>
      <c r="I414" s="6" t="n">
        <v>0.1543956043956044</v>
      </c>
    </row>
    <row r="415">
      <c r="A415" s="10" t="n"/>
      <c r="G415" s="7" t="n">
        <v>46250</v>
      </c>
      <c r="H415" s="6" t="n">
        <v>0.9824175824175824</v>
      </c>
      <c r="I415" s="6" t="n">
        <v>0.06351648351648352</v>
      </c>
    </row>
    <row r="416">
      <c r="A416" s="10" t="n"/>
      <c r="G416" s="7" t="n">
        <v>46251</v>
      </c>
      <c r="H416" s="6" t="n">
        <v>0.9389010989010989</v>
      </c>
      <c r="I416" s="6" t="n">
        <v>0.02604395604395604</v>
      </c>
    </row>
    <row r="417">
      <c r="A417" s="10" t="n"/>
      <c r="G417" s="7" t="n">
        <v>46252</v>
      </c>
      <c r="H417" s="6" t="n">
        <v>0.8529670329670329</v>
      </c>
      <c r="I417" s="6" t="n">
        <v>0.1458241758241758</v>
      </c>
    </row>
    <row r="418">
      <c r="A418" s="10" t="n"/>
      <c r="G418" s="7" t="n">
        <v>46253</v>
      </c>
      <c r="H418" s="6" t="n">
        <v>0.7621978021978022</v>
      </c>
      <c r="I418" s="6" t="n">
        <v>0.3392307692307692</v>
      </c>
    </row>
    <row r="419">
      <c r="A419" s="10" t="n"/>
      <c r="G419" s="7" t="n">
        <v>46254</v>
      </c>
      <c r="H419" s="6" t="n">
        <v>0.6767032967032967</v>
      </c>
      <c r="I419" s="6" t="n">
        <v>0.5005494505494505</v>
      </c>
    </row>
    <row r="420">
      <c r="A420" s="10" t="n"/>
      <c r="G420" s="7" t="n">
        <v>46255</v>
      </c>
      <c r="H420" s="6" t="n">
        <v>0.5869230769230769</v>
      </c>
      <c r="I420" s="6" t="n">
        <v>0.6947252747252747</v>
      </c>
    </row>
    <row r="421">
      <c r="A421" s="10" t="n"/>
      <c r="G421" s="7" t="n">
        <v>46256</v>
      </c>
      <c r="H421" s="6" t="n">
        <v>0.5031868131868132</v>
      </c>
      <c r="I421" s="6" t="n">
        <v>0.8623076923076923</v>
      </c>
    </row>
    <row r="422">
      <c r="A422" s="10" t="n"/>
      <c r="G422" s="7" t="n">
        <v>46257</v>
      </c>
      <c r="H422" s="6" t="n">
        <v>0.4234065934065934</v>
      </c>
      <c r="I422" s="6" t="n">
        <v>0.9802197802197802</v>
      </c>
    </row>
    <row r="423">
      <c r="A423" s="10" t="n"/>
      <c r="G423" s="7" t="n">
        <v>46258</v>
      </c>
      <c r="H423" s="6" t="n">
        <v>0.3467032967032967</v>
      </c>
      <c r="I423" s="6" t="n">
        <v>0.9802197802197802</v>
      </c>
    </row>
    <row r="424">
      <c r="A424" s="10" t="n"/>
      <c r="G424" s="7" t="n">
        <v>46259</v>
      </c>
      <c r="H424" s="6" t="n">
        <v>0.2563736263736264</v>
      </c>
      <c r="I424" s="6" t="n">
        <v>0.9802197802197802</v>
      </c>
    </row>
    <row r="425">
      <c r="A425" s="10" t="n"/>
      <c r="G425" s="7" t="n">
        <v>46260</v>
      </c>
      <c r="H425" s="6" t="n">
        <v>0.1646153846153846</v>
      </c>
      <c r="I425" s="6" t="n">
        <v>0.9802197802197802</v>
      </c>
    </row>
    <row r="426">
      <c r="A426" s="10" t="n"/>
      <c r="G426" s="7" t="n">
        <v>46261</v>
      </c>
      <c r="H426" s="6" t="n">
        <v>0.07384615384615385</v>
      </c>
      <c r="I426" s="6" t="n">
        <v>0.9802197802197802</v>
      </c>
    </row>
    <row r="427">
      <c r="A427" s="10" t="n"/>
      <c r="G427" s="8" t="n">
        <v>46262</v>
      </c>
      <c r="H427" s="6" t="n">
        <v>0.02131868131868132</v>
      </c>
      <c r="I427" s="6" t="n">
        <v>0.9597802197802198</v>
      </c>
    </row>
    <row r="428">
      <c r="A428" s="10" t="n"/>
      <c r="G428" s="7" t="n">
        <v>46263</v>
      </c>
      <c r="H428" s="6" t="n">
        <v>0.1012087912087912</v>
      </c>
      <c r="I428" s="6" t="n">
        <v>0.8738461538461538</v>
      </c>
    </row>
    <row r="429">
      <c r="A429" s="10" t="n"/>
      <c r="G429" s="7" t="n">
        <v>46264</v>
      </c>
      <c r="H429" s="6" t="n">
        <v>0.2469230769230769</v>
      </c>
      <c r="I429" s="6" t="n">
        <v>0.7872527472527473</v>
      </c>
    </row>
    <row r="430">
      <c r="A430" s="10" t="n"/>
      <c r="G430" s="7" t="n">
        <v>46265</v>
      </c>
      <c r="H430" s="6" t="n">
        <v>0.3435164835164835</v>
      </c>
      <c r="I430" s="6" t="n">
        <v>0.7013186813186814</v>
      </c>
    </row>
    <row r="431">
      <c r="A431" s="10" t="n"/>
      <c r="G431" s="7" t="n">
        <v>46266</v>
      </c>
      <c r="H431" s="6" t="n">
        <v>0.6327472527472527</v>
      </c>
      <c r="I431" s="6" t="n">
        <v>0.5928571428571429</v>
      </c>
    </row>
    <row r="432">
      <c r="A432" s="10" t="n"/>
      <c r="G432" s="7" t="n">
        <v>46267</v>
      </c>
      <c r="H432" s="6" t="n">
        <v>0.7112087912087912</v>
      </c>
      <c r="I432" s="6" t="n">
        <v>0.5018681318681318</v>
      </c>
    </row>
    <row r="433">
      <c r="A433" s="10" t="n"/>
      <c r="G433" s="7" t="n">
        <v>46268</v>
      </c>
      <c r="H433" s="6" t="n">
        <v>0.7864835164835164</v>
      </c>
      <c r="I433" s="6" t="n">
        <v>0.4094505494505494</v>
      </c>
    </row>
    <row r="434">
      <c r="A434" s="10" t="n"/>
      <c r="G434" s="7" t="n">
        <v>46269</v>
      </c>
      <c r="H434" s="6" t="n">
        <v>0.8835164835164835</v>
      </c>
      <c r="I434" s="6" t="n">
        <v>0.3196703296703297</v>
      </c>
    </row>
    <row r="435">
      <c r="A435" s="10" t="n"/>
      <c r="G435" s="7" t="n">
        <v>46270</v>
      </c>
      <c r="H435" s="6" t="n">
        <v>0.9802197802197802</v>
      </c>
      <c r="I435" s="6" t="n">
        <v>0.2291208791208791</v>
      </c>
    </row>
    <row r="436">
      <c r="A436" s="10" t="n"/>
      <c r="G436" s="7" t="n">
        <v>46271</v>
      </c>
      <c r="H436" s="6" t="n">
        <v>0.9802197802197802</v>
      </c>
      <c r="I436" s="6" t="n">
        <v>0.1393406593406593</v>
      </c>
    </row>
    <row r="437">
      <c r="A437" s="10" t="n"/>
      <c r="G437" s="7" t="n">
        <v>46272</v>
      </c>
      <c r="H437" s="6" t="n">
        <v>0.9802197802197802</v>
      </c>
      <c r="I437" s="6" t="n">
        <v>0.05296703296703296</v>
      </c>
    </row>
    <row r="438">
      <c r="A438" s="10" t="n"/>
      <c r="G438" s="7" t="n">
        <v>46273</v>
      </c>
      <c r="H438" s="6" t="n">
        <v>0.9151648351648352</v>
      </c>
      <c r="I438" s="6" t="n">
        <v>0.02461538461538462</v>
      </c>
    </row>
    <row r="439">
      <c r="A439" s="10" t="n"/>
      <c r="G439" s="7" t="n">
        <v>46274</v>
      </c>
      <c r="H439" s="6" t="n">
        <v>0.8386813186813187</v>
      </c>
      <c r="I439" s="6" t="n">
        <v>0.1632967032967033</v>
      </c>
    </row>
    <row r="440">
      <c r="A440" s="10" t="n"/>
      <c r="G440" s="7" t="n">
        <v>46275</v>
      </c>
      <c r="H440" s="6" t="n">
        <v>0.7571428571428571</v>
      </c>
      <c r="I440" s="6" t="n">
        <v>0.3181318681318681</v>
      </c>
    </row>
    <row r="441">
      <c r="A441" s="10" t="n"/>
      <c r="G441" s="7" t="n">
        <v>46276</v>
      </c>
      <c r="H441" s="6" t="n">
        <v>0.6691208791208791</v>
      </c>
      <c r="I441" s="6" t="n">
        <v>0.4802197802197802</v>
      </c>
    </row>
    <row r="442">
      <c r="A442" s="10" t="n"/>
      <c r="G442" s="7" t="n">
        <v>46277</v>
      </c>
      <c r="H442" s="6" t="n">
        <v>0.5825274725274725</v>
      </c>
      <c r="I442" s="6" t="n">
        <v>0.5943956043956043</v>
      </c>
    </row>
    <row r="443">
      <c r="A443" s="10" t="n"/>
      <c r="G443" s="7" t="n">
        <v>46278</v>
      </c>
      <c r="H443" s="6" t="n">
        <v>0.4976923076923077</v>
      </c>
      <c r="I443" s="6" t="n">
        <v>0.6720879120879121</v>
      </c>
    </row>
    <row r="444">
      <c r="A444" s="10" t="n"/>
      <c r="G444" s="7" t="n">
        <v>46279</v>
      </c>
      <c r="H444" s="6" t="n">
        <v>0.4335164835164835</v>
      </c>
      <c r="I444" s="6" t="n">
        <v>0.8154945054945055</v>
      </c>
    </row>
    <row r="445">
      <c r="A445" s="10" t="n"/>
      <c r="G445" s="7" t="n">
        <v>46280</v>
      </c>
      <c r="H445" s="6" t="n">
        <v>0.3498901098901099</v>
      </c>
      <c r="I445" s="6" t="n">
        <v>0.8720879120879121</v>
      </c>
    </row>
    <row r="446">
      <c r="A446" s="10" t="n"/>
      <c r="G446" s="7" t="n">
        <v>46281</v>
      </c>
      <c r="H446" s="6" t="n">
        <v>0.2608791208791209</v>
      </c>
      <c r="I446" s="6" t="n">
        <v>0.9216483516483517</v>
      </c>
    </row>
    <row r="447">
      <c r="A447" s="10" t="n"/>
      <c r="G447" s="7" t="n">
        <v>46282</v>
      </c>
      <c r="H447" s="6" t="n">
        <v>0.1702197802197802</v>
      </c>
      <c r="I447" s="6" t="n">
        <v>0.9791208791208791</v>
      </c>
    </row>
    <row r="448">
      <c r="A448" s="10" t="n"/>
      <c r="G448" s="7" t="n">
        <v>46283</v>
      </c>
      <c r="H448" s="6" t="n">
        <v>0.08087912087912089</v>
      </c>
      <c r="I448" s="6" t="n">
        <v>0.9791208791208791</v>
      </c>
    </row>
    <row r="449">
      <c r="A449" s="10" t="n"/>
      <c r="G449" s="8" t="n">
        <v>46284</v>
      </c>
      <c r="H449" s="6" t="n">
        <v>0.03230769230769231</v>
      </c>
      <c r="I449" s="6" t="n">
        <v>0.9731868131868132</v>
      </c>
    </row>
    <row r="450">
      <c r="A450" s="10" t="n"/>
      <c r="G450" s="7" t="n">
        <v>46285</v>
      </c>
      <c r="H450" s="6" t="n">
        <v>0.03230769230769231</v>
      </c>
      <c r="I450" s="6" t="n">
        <v>0.8929670329670329</v>
      </c>
    </row>
    <row r="451">
      <c r="A451" s="10" t="n"/>
      <c r="G451" s="7" t="n">
        <v>46286</v>
      </c>
      <c r="H451" s="6" t="n">
        <v>0.1567032967032967</v>
      </c>
      <c r="I451" s="6" t="n">
        <v>0.8114285714285714</v>
      </c>
    </row>
    <row r="452">
      <c r="A452" s="10" t="n"/>
      <c r="G452" s="7" t="n">
        <v>46287</v>
      </c>
      <c r="H452" s="6" t="n">
        <v>0.3117582417582417</v>
      </c>
      <c r="I452" s="6" t="n">
        <v>0.7217582417582418</v>
      </c>
    </row>
    <row r="453">
      <c r="A453" s="10" t="n"/>
      <c r="G453" s="7" t="n">
        <v>46288</v>
      </c>
      <c r="H453" s="6" t="n">
        <v>0.3946153846153846</v>
      </c>
      <c r="I453" s="6" t="n">
        <v>0.6284615384615385</v>
      </c>
    </row>
    <row r="454">
      <c r="A454" s="10" t="n"/>
      <c r="G454" s="7" t="n">
        <v>46289</v>
      </c>
      <c r="H454" s="6" t="n">
        <v>0.6364835164835165</v>
      </c>
      <c r="I454" s="6" t="n">
        <v>0.5471428571428572</v>
      </c>
    </row>
    <row r="455">
      <c r="A455" s="10" t="n"/>
      <c r="G455" s="7" t="n">
        <v>46290</v>
      </c>
      <c r="H455" s="6" t="n">
        <v>0.7832967032967033</v>
      </c>
      <c r="I455" s="6" t="n">
        <v>0.454065934065934</v>
      </c>
    </row>
    <row r="456">
      <c r="A456" s="10" t="n"/>
      <c r="G456" s="7" t="n">
        <v>46291</v>
      </c>
      <c r="H456" s="6" t="n">
        <v>0.9408791208791208</v>
      </c>
      <c r="I456" s="6" t="n">
        <v>0.37</v>
      </c>
    </row>
    <row r="457">
      <c r="A457" s="10" t="n"/>
      <c r="G457" s="7" t="n">
        <v>46292</v>
      </c>
      <c r="H457" s="6" t="n">
        <v>0.9824175824175824</v>
      </c>
      <c r="I457" s="6" t="n">
        <v>0.283956043956044</v>
      </c>
    </row>
    <row r="458">
      <c r="A458" s="10" t="n"/>
      <c r="G458" s="7" t="n">
        <v>46293</v>
      </c>
      <c r="H458" s="6" t="n">
        <v>0.9824175824175824</v>
      </c>
      <c r="I458" s="6" t="n">
        <v>0.197032967032967</v>
      </c>
    </row>
    <row r="459">
      <c r="A459" s="10" t="n"/>
      <c r="G459" s="7" t="n">
        <v>46294</v>
      </c>
      <c r="H459" s="6" t="n">
        <v>0.9824175824175824</v>
      </c>
      <c r="I459" s="6" t="n">
        <v>0.09252747252747252</v>
      </c>
    </row>
    <row r="460">
      <c r="A460" s="10" t="n"/>
      <c r="G460" s="7" t="n">
        <v>46295</v>
      </c>
      <c r="H460" s="6" t="n">
        <v>0.9824175824175824</v>
      </c>
      <c r="I460" s="6" t="n">
        <v>0.02945054945054945</v>
      </c>
    </row>
    <row r="461">
      <c r="A461" s="10" t="n"/>
    </row>
    <row r="462">
      <c r="A462" s="10" t="n"/>
    </row>
    <row r="463">
      <c r="A463" s="10" t="n"/>
    </row>
    <row r="464">
      <c r="A464" s="10" t="n"/>
    </row>
    <row r="465">
      <c r="A465" s="10" t="n"/>
    </row>
    <row r="466">
      <c r="A466" s="10" t="n"/>
    </row>
    <row r="467">
      <c r="A467" s="10" t="n"/>
    </row>
    <row r="468">
      <c r="A468" s="10" t="n"/>
    </row>
    <row r="469">
      <c r="A469" s="10" t="n"/>
    </row>
    <row r="470">
      <c r="A470" s="10" t="n"/>
    </row>
    <row r="471">
      <c r="A471" s="10" t="n"/>
    </row>
    <row r="472">
      <c r="A472" s="10" t="n"/>
    </row>
    <row r="473">
      <c r="A473" s="10" t="n"/>
    </row>
    <row r="474">
      <c r="A474" s="10" t="n"/>
    </row>
    <row r="475">
      <c r="A475" s="10" t="n"/>
    </row>
    <row r="476">
      <c r="A476" s="10" t="n"/>
    </row>
    <row r="477">
      <c r="A477" s="10" t="n"/>
    </row>
    <row r="478">
      <c r="A478" s="10" t="n"/>
    </row>
    <row r="479">
      <c r="A479" s="10" t="n"/>
    </row>
    <row r="480">
      <c r="A480" s="10" t="n"/>
    </row>
    <row r="481">
      <c r="A481" s="10" t="n"/>
    </row>
    <row r="482">
      <c r="A482" s="10" t="n"/>
    </row>
    <row r="483">
      <c r="A483" s="10" t="n"/>
    </row>
    <row r="484">
      <c r="A484" s="10" t="n"/>
    </row>
    <row r="485">
      <c r="A485" s="10" t="n"/>
    </row>
    <row r="486">
      <c r="A486" s="10" t="n"/>
    </row>
    <row r="487">
      <c r="A487" s="10" t="n"/>
    </row>
    <row r="488">
      <c r="A488" s="10" t="n"/>
    </row>
    <row r="489">
      <c r="A489" s="10" t="n"/>
    </row>
    <row r="490">
      <c r="A490" s="10" t="n"/>
    </row>
    <row r="491">
      <c r="A491" s="10" t="n"/>
    </row>
    <row r="492">
      <c r="A492" s="10" t="n"/>
    </row>
    <row r="493">
      <c r="A493" s="10" t="n"/>
    </row>
    <row r="494">
      <c r="A494" s="10" t="n"/>
    </row>
    <row r="495">
      <c r="A495" s="10" t="n"/>
    </row>
    <row r="496">
      <c r="A496" s="10" t="n"/>
    </row>
    <row r="497">
      <c r="A497" s="10" t="n"/>
    </row>
    <row r="498">
      <c r="A498" s="10" t="n"/>
    </row>
    <row r="499">
      <c r="A499" s="10" t="n"/>
    </row>
    <row r="500">
      <c r="A500" s="10" t="n"/>
    </row>
    <row r="501">
      <c r="A501" s="10" t="n"/>
    </row>
    <row r="502">
      <c r="A502" s="10" t="n"/>
    </row>
    <row r="503">
      <c r="A503" s="10" t="n"/>
    </row>
    <row r="504">
      <c r="A504" s="10" t="n"/>
    </row>
    <row r="505">
      <c r="A505" s="10" t="n"/>
    </row>
    <row r="506">
      <c r="A506" s="10" t="n"/>
    </row>
    <row r="507">
      <c r="A507" s="10" t="n"/>
    </row>
    <row r="508">
      <c r="A508" s="10" t="n"/>
    </row>
    <row r="509">
      <c r="A509" s="10" t="n"/>
    </row>
    <row r="510">
      <c r="A510" s="10" t="n"/>
    </row>
    <row r="511">
      <c r="A511" s="10" t="n"/>
    </row>
    <row r="512">
      <c r="A512" s="10" t="n"/>
    </row>
    <row r="513">
      <c r="A513" s="10" t="n"/>
    </row>
    <row r="514">
      <c r="A514" s="10" t="n"/>
    </row>
    <row r="515">
      <c r="A515" s="10" t="n"/>
    </row>
    <row r="516">
      <c r="A516" s="10" t="n"/>
    </row>
    <row r="517">
      <c r="A517" s="10" t="n"/>
    </row>
    <row r="518">
      <c r="A518" s="10" t="n"/>
    </row>
    <row r="519">
      <c r="A519" s="10" t="n"/>
    </row>
    <row r="520">
      <c r="A520" s="10" t="n"/>
    </row>
    <row r="521">
      <c r="A521" s="10" t="n"/>
    </row>
    <row r="522">
      <c r="A522" s="10" t="n"/>
    </row>
    <row r="523">
      <c r="A523" s="10" t="n"/>
    </row>
    <row r="524">
      <c r="A524" s="10" t="n"/>
    </row>
    <row r="525">
      <c r="A525" s="10" t="n"/>
    </row>
    <row r="526">
      <c r="A526" s="10" t="n"/>
    </row>
    <row r="527">
      <c r="A527" s="10" t="n"/>
    </row>
    <row r="528">
      <c r="A528" s="10" t="n"/>
    </row>
    <row r="529">
      <c r="A529" s="10" t="n"/>
    </row>
    <row r="530">
      <c r="A530" s="10" t="n"/>
    </row>
    <row r="531">
      <c r="A531" s="10" t="n"/>
    </row>
    <row r="532">
      <c r="A532" s="10" t="n"/>
    </row>
    <row r="533">
      <c r="A533" s="10" t="n"/>
    </row>
    <row r="534">
      <c r="A534" s="10" t="n"/>
    </row>
    <row r="535">
      <c r="A535" s="10" t="n"/>
    </row>
    <row r="536">
      <c r="A536" s="10" t="n"/>
    </row>
    <row r="537">
      <c r="A537" s="10" t="n"/>
    </row>
    <row r="538">
      <c r="A538" s="10" t="n"/>
    </row>
    <row r="539">
      <c r="A539" s="10" t="n"/>
    </row>
    <row r="540">
      <c r="A540" s="10" t="n"/>
    </row>
    <row r="541">
      <c r="A541" s="10" t="n"/>
    </row>
    <row r="542">
      <c r="A542" s="10" t="n"/>
    </row>
    <row r="543">
      <c r="A543" s="10" t="n"/>
    </row>
    <row r="544">
      <c r="A544" s="10" t="n"/>
    </row>
    <row r="545">
      <c r="A545" s="10" t="n"/>
    </row>
    <row r="546">
      <c r="A546" s="10" t="n"/>
    </row>
    <row r="547">
      <c r="A547" s="10" t="n"/>
    </row>
    <row r="548">
      <c r="A548" s="10" t="n"/>
    </row>
    <row r="549">
      <c r="A549" s="10" t="n"/>
    </row>
    <row r="550">
      <c r="A550" s="10" t="n"/>
    </row>
    <row r="551">
      <c r="A551" s="10" t="n"/>
    </row>
    <row r="552">
      <c r="A552" s="10" t="n"/>
    </row>
    <row r="553">
      <c r="A553" s="10" t="n"/>
    </row>
    <row r="554">
      <c r="A554" s="10" t="n"/>
    </row>
    <row r="555">
      <c r="A555" s="10" t="n"/>
    </row>
    <row r="556">
      <c r="A556" s="10" t="n"/>
    </row>
    <row r="557">
      <c r="A557" s="10" t="n"/>
    </row>
    <row r="558">
      <c r="A558" s="10" t="n"/>
    </row>
    <row r="559">
      <c r="A559" s="10" t="n"/>
    </row>
    <row r="560">
      <c r="A560" s="10" t="n"/>
    </row>
    <row r="561">
      <c r="A561" s="10" t="n"/>
    </row>
    <row r="562">
      <c r="A562" s="10" t="n"/>
    </row>
    <row r="563">
      <c r="A563" s="10" t="n"/>
    </row>
    <row r="564">
      <c r="A564" s="10" t="n"/>
    </row>
    <row r="565">
      <c r="A565" s="10" t="n"/>
    </row>
    <row r="566">
      <c r="A566" s="10" t="n"/>
    </row>
    <row r="567">
      <c r="A567" s="10" t="n"/>
    </row>
    <row r="568">
      <c r="A568" s="10" t="n"/>
    </row>
    <row r="569">
      <c r="A569" s="10" t="n"/>
    </row>
    <row r="570">
      <c r="A570" s="10" t="n"/>
    </row>
    <row r="571">
      <c r="A571" s="10" t="n"/>
    </row>
    <row r="572">
      <c r="A572" s="10" t="n"/>
    </row>
    <row r="573">
      <c r="A573" s="10" t="n"/>
    </row>
    <row r="574">
      <c r="A574" s="10" t="n"/>
    </row>
    <row r="575">
      <c r="A575" s="10" t="n"/>
    </row>
    <row r="576">
      <c r="A576" s="10" t="n"/>
    </row>
    <row r="577">
      <c r="A577" s="10" t="n"/>
    </row>
    <row r="578">
      <c r="A578" s="10" t="n"/>
    </row>
    <row r="579">
      <c r="A579" s="10" t="n"/>
    </row>
    <row r="580">
      <c r="A580" s="10" t="n"/>
    </row>
    <row r="581">
      <c r="A581" s="10" t="n"/>
    </row>
    <row r="582">
      <c r="A582" s="10" t="n"/>
    </row>
    <row r="583">
      <c r="A583" s="10" t="n"/>
    </row>
    <row r="584">
      <c r="A584" s="10" t="n"/>
    </row>
    <row r="585">
      <c r="A585" s="10" t="n"/>
    </row>
    <row r="586">
      <c r="A586" s="10" t="n"/>
    </row>
    <row r="587">
      <c r="A587" s="10" t="n"/>
    </row>
    <row r="588">
      <c r="A588" s="10" t="n"/>
    </row>
    <row r="589">
      <c r="A589" s="10" t="n"/>
    </row>
    <row r="590">
      <c r="A590" s="10" t="n"/>
    </row>
    <row r="591">
      <c r="A591" s="10" t="n"/>
    </row>
    <row r="592">
      <c r="A592" s="10" t="n"/>
    </row>
    <row r="593">
      <c r="A593" s="10" t="n"/>
    </row>
    <row r="594">
      <c r="A594" s="10" t="n"/>
    </row>
    <row r="595">
      <c r="A595" s="10" t="n"/>
    </row>
    <row r="596">
      <c r="A596" s="10" t="n"/>
    </row>
    <row r="597">
      <c r="A597" s="10" t="n"/>
    </row>
    <row r="598">
      <c r="A598" s="10" t="n"/>
    </row>
    <row r="599">
      <c r="A599" s="10" t="n"/>
    </row>
    <row r="600">
      <c r="A600" s="10" t="n"/>
    </row>
    <row r="601">
      <c r="A601" s="10" t="n"/>
    </row>
    <row r="602">
      <c r="A602" s="10" t="n"/>
    </row>
    <row r="603">
      <c r="A603" s="10" t="n"/>
    </row>
    <row r="604">
      <c r="A604" s="10" t="n"/>
    </row>
    <row r="605">
      <c r="A605" s="10" t="n"/>
    </row>
    <row r="606">
      <c r="A606" s="10" t="n"/>
    </row>
    <row r="607">
      <c r="A607" s="10" t="n"/>
    </row>
    <row r="608">
      <c r="A608" s="10" t="n"/>
    </row>
    <row r="609">
      <c r="A609" s="10" t="n"/>
    </row>
    <row r="610">
      <c r="A610" s="10" t="n"/>
    </row>
    <row r="611">
      <c r="A611" s="10" t="n"/>
    </row>
    <row r="612">
      <c r="A612" s="10" t="n"/>
    </row>
    <row r="613">
      <c r="A613" s="10" t="n"/>
    </row>
    <row r="614">
      <c r="A614" s="10" t="n"/>
    </row>
    <row r="615">
      <c r="A615" s="10" t="n"/>
    </row>
    <row r="616">
      <c r="A616" s="10" t="n"/>
    </row>
    <row r="617">
      <c r="A617" s="10" t="n"/>
    </row>
    <row r="618">
      <c r="A618" s="10" t="n"/>
    </row>
    <row r="619">
      <c r="A619" s="10" t="n"/>
    </row>
    <row r="620">
      <c r="A620" s="10" t="n"/>
    </row>
    <row r="621">
      <c r="A621" s="10" t="n"/>
    </row>
    <row r="622">
      <c r="A622" s="10" t="n"/>
    </row>
    <row r="623">
      <c r="A623" s="10" t="n"/>
    </row>
    <row r="624">
      <c r="A624" s="10" t="n"/>
    </row>
    <row r="625">
      <c r="A625" s="10" t="n"/>
    </row>
    <row r="626">
      <c r="A626" s="10" t="n"/>
    </row>
    <row r="627">
      <c r="A627" s="10" t="n"/>
    </row>
    <row r="628">
      <c r="A628" s="10" t="n"/>
    </row>
    <row r="629">
      <c r="A629" s="10" t="n"/>
    </row>
    <row r="630">
      <c r="A630" s="10" t="n"/>
    </row>
    <row r="631">
      <c r="A631" s="10" t="n"/>
    </row>
    <row r="632">
      <c r="A632" s="10" t="n"/>
    </row>
    <row r="633">
      <c r="A633" s="10" t="n"/>
    </row>
    <row r="634">
      <c r="A634" s="10" t="n"/>
    </row>
    <row r="635">
      <c r="A635" s="10" t="n"/>
    </row>
    <row r="636">
      <c r="A636" s="10" t="n"/>
    </row>
    <row r="637">
      <c r="A637" s="10" t="n"/>
    </row>
    <row r="638">
      <c r="A638" s="10" t="n"/>
    </row>
    <row r="639">
      <c r="A639" s="10" t="n"/>
    </row>
    <row r="640">
      <c r="A640" s="10" t="n"/>
    </row>
    <row r="641">
      <c r="A641" s="10" t="n"/>
    </row>
    <row r="642">
      <c r="A642" s="10" t="n"/>
    </row>
    <row r="643">
      <c r="A643" s="10" t="n"/>
    </row>
    <row r="644">
      <c r="A644" s="10" t="n"/>
    </row>
    <row r="645">
      <c r="A645" s="10" t="n"/>
    </row>
    <row r="646">
      <c r="A646" s="10" t="n"/>
    </row>
    <row r="647">
      <c r="A647" s="10" t="n"/>
    </row>
    <row r="648">
      <c r="A648" s="10" t="n"/>
    </row>
    <row r="649">
      <c r="A649" s="10" t="n"/>
    </row>
    <row r="650">
      <c r="A650" s="10" t="n"/>
    </row>
    <row r="651">
      <c r="A651" s="10" t="n"/>
    </row>
    <row r="652">
      <c r="A652" s="10" t="n"/>
    </row>
    <row r="653">
      <c r="A653" s="10" t="n"/>
    </row>
    <row r="654">
      <c r="A654" s="10" t="n"/>
    </row>
    <row r="655">
      <c r="A655" s="10" t="n"/>
    </row>
    <row r="656">
      <c r="A656" s="10" t="n"/>
    </row>
    <row r="657">
      <c r="A657" s="10" t="n"/>
    </row>
    <row r="658">
      <c r="A658" s="10" t="n"/>
    </row>
    <row r="659">
      <c r="A659" s="10" t="n"/>
    </row>
    <row r="660">
      <c r="A660" s="10" t="n"/>
    </row>
    <row r="661">
      <c r="A661" s="10" t="n"/>
    </row>
    <row r="662">
      <c r="A662" s="10" t="n"/>
    </row>
    <row r="663">
      <c r="A663" s="10" t="n"/>
    </row>
    <row r="664">
      <c r="A664" s="10" t="n"/>
    </row>
    <row r="665">
      <c r="A665" s="10" t="n"/>
    </row>
    <row r="666">
      <c r="A666" s="10" t="n"/>
    </row>
    <row r="667">
      <c r="A667" s="10" t="n"/>
    </row>
    <row r="668">
      <c r="A668" s="10" t="n"/>
    </row>
    <row r="669">
      <c r="A669" s="10" t="n"/>
    </row>
    <row r="670">
      <c r="A670" s="10" t="n"/>
    </row>
    <row r="671">
      <c r="A671" s="10" t="n"/>
    </row>
    <row r="672">
      <c r="A672" s="10" t="n"/>
    </row>
    <row r="673">
      <c r="A673" s="10" t="n"/>
    </row>
    <row r="674">
      <c r="A674" s="10" t="n"/>
    </row>
    <row r="675">
      <c r="A675" s="10" t="n"/>
    </row>
    <row r="676">
      <c r="A676" s="10" t="n"/>
    </row>
    <row r="677">
      <c r="A677" s="10" t="n"/>
    </row>
    <row r="678">
      <c r="A678" s="10" t="n"/>
    </row>
    <row r="679">
      <c r="A679" s="10" t="n"/>
    </row>
    <row r="680">
      <c r="A680" s="10" t="n"/>
    </row>
    <row r="681">
      <c r="A681" s="10" t="n"/>
    </row>
    <row r="682">
      <c r="A682" s="10" t="n"/>
    </row>
    <row r="683">
      <c r="A683" s="10" t="n"/>
    </row>
    <row r="684">
      <c r="A684" s="10" t="n"/>
    </row>
    <row r="685">
      <c r="A685" s="10" t="n"/>
    </row>
    <row r="686">
      <c r="A686" s="10" t="n"/>
    </row>
    <row r="687">
      <c r="A687" s="10" t="n"/>
    </row>
    <row r="688">
      <c r="A688" s="10" t="n"/>
    </row>
    <row r="689">
      <c r="A689" s="10" t="n"/>
    </row>
    <row r="690">
      <c r="A690" s="10" t="n"/>
    </row>
    <row r="691">
      <c r="A691" s="10" t="n"/>
    </row>
    <row r="692">
      <c r="A692" s="10" t="n"/>
    </row>
    <row r="693">
      <c r="A693" s="10" t="n"/>
    </row>
    <row r="694">
      <c r="A694" s="10" t="n"/>
    </row>
    <row r="695">
      <c r="A695" s="10" t="n"/>
    </row>
    <row r="696">
      <c r="A696" s="10" t="n"/>
    </row>
    <row r="697">
      <c r="A697" s="10" t="n"/>
    </row>
    <row r="698">
      <c r="A698" s="10" t="n"/>
    </row>
    <row r="699">
      <c r="A699" s="10" t="n"/>
    </row>
    <row r="700">
      <c r="A700" s="10" t="n"/>
    </row>
    <row r="701">
      <c r="A701" s="10" t="n"/>
    </row>
    <row r="702">
      <c r="A702" s="10" t="n"/>
    </row>
    <row r="703">
      <c r="A703" s="10" t="n"/>
    </row>
    <row r="704">
      <c r="A704" s="10" t="n"/>
    </row>
    <row r="705">
      <c r="A705" s="10" t="n"/>
    </row>
    <row r="706">
      <c r="A706" s="10" t="n"/>
    </row>
    <row r="707">
      <c r="A707" s="10" t="n"/>
    </row>
    <row r="708">
      <c r="A708" s="10" t="n"/>
    </row>
    <row r="709">
      <c r="A709" s="10" t="n"/>
    </row>
    <row r="710">
      <c r="A710" s="10" t="n"/>
    </row>
    <row r="711">
      <c r="A711" s="10" t="n"/>
    </row>
    <row r="712">
      <c r="A712" s="10" t="n"/>
    </row>
    <row r="713">
      <c r="A713" s="10" t="n"/>
    </row>
    <row r="714">
      <c r="A714" s="10" t="n"/>
    </row>
    <row r="715">
      <c r="A715" s="10" t="n"/>
    </row>
    <row r="716">
      <c r="A716" s="10" t="n"/>
    </row>
    <row r="717">
      <c r="A717" s="10" t="n"/>
    </row>
    <row r="718">
      <c r="A718" s="10" t="n"/>
    </row>
    <row r="719">
      <c r="A719" s="10" t="n"/>
    </row>
    <row r="720">
      <c r="A720" s="10" t="n"/>
    </row>
    <row r="721">
      <c r="A721" s="10" t="n"/>
    </row>
    <row r="722">
      <c r="A722" s="10" t="n"/>
    </row>
    <row r="723">
      <c r="A723" s="10" t="n"/>
    </row>
    <row r="724">
      <c r="A724" s="10" t="n"/>
    </row>
    <row r="725">
      <c r="A725" s="10" t="n"/>
    </row>
    <row r="726">
      <c r="A726" s="10" t="n"/>
    </row>
    <row r="727">
      <c r="A727" s="10" t="n"/>
    </row>
    <row r="728">
      <c r="A728" s="10" t="n"/>
    </row>
    <row r="729">
      <c r="A729" s="10" t="n"/>
    </row>
    <row r="730">
      <c r="A730" s="10" t="n"/>
    </row>
    <row r="731">
      <c r="A731" s="10" t="n"/>
    </row>
    <row r="732">
      <c r="A732" s="10" t="n"/>
    </row>
    <row r="733">
      <c r="A733" s="10" t="n"/>
    </row>
    <row r="734">
      <c r="A734" s="10" t="n"/>
    </row>
    <row r="735">
      <c r="A735" s="10" t="n"/>
    </row>
    <row r="736">
      <c r="A736" s="10" t="n"/>
    </row>
    <row r="737">
      <c r="A737" s="10" t="n"/>
    </row>
    <row r="738">
      <c r="A738" s="10" t="n"/>
    </row>
    <row r="739">
      <c r="A739" s="10" t="n"/>
    </row>
    <row r="740">
      <c r="A740" s="10" t="n"/>
    </row>
    <row r="741">
      <c r="A741" s="10" t="n"/>
    </row>
    <row r="742">
      <c r="A742" s="10" t="n"/>
    </row>
    <row r="743">
      <c r="A743" s="10" t="n"/>
    </row>
    <row r="744">
      <c r="A744" s="10" t="n"/>
    </row>
    <row r="745">
      <c r="A745" s="10" t="n"/>
    </row>
    <row r="746">
      <c r="A746" s="10" t="n"/>
    </row>
    <row r="747">
      <c r="A747" s="10" t="n"/>
    </row>
    <row r="748">
      <c r="A748" s="10" t="n"/>
    </row>
    <row r="749">
      <c r="A749" s="10" t="n"/>
    </row>
    <row r="750">
      <c r="A750" s="10" t="n"/>
    </row>
    <row r="751">
      <c r="A751" s="10" t="n"/>
    </row>
    <row r="752">
      <c r="A752" s="10" t="n"/>
    </row>
    <row r="753">
      <c r="A753" s="10" t="n"/>
    </row>
    <row r="754">
      <c r="A754" s="10" t="n"/>
    </row>
    <row r="755">
      <c r="A755" s="10" t="n"/>
    </row>
    <row r="756">
      <c r="A756" s="10" t="n"/>
    </row>
    <row r="757">
      <c r="A757" s="10" t="n"/>
    </row>
    <row r="758">
      <c r="A758" s="10" t="n"/>
    </row>
    <row r="759">
      <c r="A759" s="10" t="n"/>
    </row>
    <row r="760">
      <c r="A760" s="10" t="n"/>
    </row>
    <row r="761">
      <c r="A761" s="10" t="n"/>
    </row>
    <row r="762">
      <c r="A762" s="10" t="n"/>
    </row>
    <row r="763">
      <c r="A763" s="10" t="n"/>
    </row>
    <row r="764">
      <c r="A764" s="10" t="n"/>
    </row>
    <row r="765">
      <c r="A765" s="10" t="n"/>
    </row>
    <row r="766">
      <c r="A766" s="10" t="n"/>
    </row>
    <row r="767">
      <c r="A767" s="10" t="n"/>
    </row>
    <row r="768">
      <c r="A768" s="10" t="n"/>
    </row>
    <row r="769">
      <c r="A769" s="10" t="n"/>
    </row>
    <row r="770">
      <c r="A770" s="10" t="n"/>
    </row>
    <row r="771">
      <c r="A771" s="10" t="n"/>
    </row>
    <row r="772">
      <c r="A772" s="10" t="n"/>
    </row>
    <row r="773">
      <c r="A773" s="10" t="n"/>
    </row>
    <row r="774">
      <c r="A774" s="10" t="n"/>
    </row>
    <row r="775">
      <c r="A775" s="10" t="n"/>
    </row>
    <row r="776">
      <c r="A776" s="10" t="n"/>
    </row>
    <row r="777">
      <c r="A777" s="10" t="n"/>
    </row>
    <row r="778">
      <c r="A778" s="10" t="n"/>
    </row>
    <row r="779">
      <c r="A779" s="10" t="n"/>
    </row>
    <row r="780">
      <c r="A780" s="10" t="n"/>
    </row>
    <row r="781">
      <c r="A781" s="10" t="n"/>
    </row>
    <row r="782">
      <c r="A782" s="10" t="n"/>
    </row>
    <row r="783">
      <c r="A783" s="10" t="n"/>
    </row>
    <row r="784">
      <c r="A784" s="10" t="n"/>
    </row>
    <row r="785">
      <c r="A785" s="10" t="n"/>
    </row>
    <row r="786">
      <c r="A786" s="10" t="n"/>
    </row>
    <row r="787">
      <c r="A787" s="10" t="n"/>
    </row>
    <row r="788">
      <c r="A788" s="10" t="n"/>
    </row>
    <row r="789">
      <c r="A789" s="10" t="n"/>
    </row>
    <row r="790">
      <c r="A790" s="10" t="n"/>
    </row>
    <row r="791">
      <c r="A791" s="10" t="n"/>
    </row>
    <row r="792">
      <c r="A792" s="10" t="n"/>
    </row>
    <row r="793">
      <c r="A793" s="10" t="n"/>
    </row>
    <row r="794">
      <c r="A794" s="10" t="n"/>
    </row>
    <row r="795">
      <c r="A795" s="10" t="n"/>
    </row>
    <row r="796">
      <c r="A796" s="10" t="n"/>
    </row>
    <row r="797">
      <c r="A797" s="10" t="n"/>
    </row>
    <row r="798">
      <c r="A798" s="10" t="n"/>
    </row>
    <row r="799">
      <c r="A799" s="10" t="n"/>
    </row>
    <row r="800">
      <c r="A800" s="10" t="n"/>
    </row>
    <row r="801">
      <c r="A801" s="10" t="n"/>
    </row>
    <row r="802">
      <c r="A802" s="10" t="n"/>
    </row>
    <row r="803">
      <c r="A803" s="10" t="n"/>
    </row>
    <row r="804">
      <c r="A804" s="10" t="n"/>
    </row>
    <row r="805">
      <c r="A805" s="10" t="n"/>
    </row>
    <row r="806">
      <c r="A806" s="10" t="n"/>
    </row>
    <row r="807">
      <c r="A807" s="10" t="n"/>
    </row>
    <row r="808">
      <c r="A808" s="10" t="n"/>
    </row>
    <row r="809">
      <c r="A809" s="10" t="n"/>
    </row>
    <row r="810">
      <c r="A810" s="10" t="n"/>
    </row>
    <row r="811">
      <c r="A811" s="10" t="n"/>
    </row>
    <row r="812">
      <c r="A812" s="10" t="n"/>
    </row>
    <row r="813">
      <c r="A813" s="10" t="n"/>
    </row>
    <row r="814">
      <c r="A814" s="10" t="n"/>
    </row>
    <row r="815">
      <c r="A815" s="10" t="n"/>
    </row>
    <row r="816">
      <c r="A816" s="10" t="n"/>
    </row>
    <row r="817">
      <c r="A817" s="10" t="n"/>
    </row>
    <row r="818">
      <c r="A818" s="10" t="n"/>
    </row>
    <row r="819">
      <c r="A819" s="10" t="n"/>
    </row>
    <row r="820">
      <c r="A820" s="10" t="n"/>
    </row>
    <row r="821">
      <c r="A821" s="10" t="n"/>
    </row>
    <row r="822">
      <c r="A822" s="10" t="n"/>
    </row>
    <row r="823">
      <c r="A823" s="10" t="n"/>
    </row>
    <row r="824">
      <c r="A824" s="10" t="n"/>
    </row>
    <row r="825">
      <c r="A825" s="10" t="n"/>
    </row>
    <row r="826">
      <c r="A826" s="10" t="n"/>
    </row>
    <row r="827">
      <c r="A827" s="10" t="n"/>
    </row>
    <row r="828">
      <c r="A828" s="10" t="n"/>
    </row>
    <row r="829">
      <c r="A829" s="10" t="n"/>
    </row>
    <row r="830">
      <c r="A830" s="10" t="n"/>
    </row>
    <row r="831">
      <c r="A831" s="10" t="n"/>
    </row>
    <row r="832">
      <c r="A832" s="10" t="n"/>
    </row>
    <row r="833">
      <c r="A833" s="10" t="n"/>
    </row>
    <row r="834">
      <c r="A834" s="10" t="n"/>
    </row>
    <row r="835">
      <c r="A835" s="10" t="n"/>
    </row>
    <row r="836">
      <c r="A836" s="10" t="n"/>
    </row>
    <row r="837">
      <c r="A837" s="10" t="n"/>
    </row>
    <row r="838">
      <c r="A838" s="10" t="n"/>
    </row>
    <row r="839">
      <c r="A839" s="10" t="n"/>
    </row>
    <row r="840">
      <c r="A840" s="10" t="n"/>
    </row>
    <row r="841">
      <c r="A841" s="10" t="n"/>
    </row>
    <row r="842">
      <c r="A842" s="10" t="n"/>
    </row>
    <row r="843">
      <c r="A843" s="10" t="n"/>
    </row>
    <row r="844">
      <c r="A844" s="10" t="n"/>
    </row>
    <row r="845">
      <c r="A845" s="10" t="n"/>
    </row>
    <row r="846">
      <c r="A846" s="10" t="n"/>
    </row>
    <row r="847">
      <c r="A847" s="10" t="n"/>
    </row>
    <row r="848">
      <c r="A848" s="10" t="n"/>
    </row>
    <row r="849">
      <c r="A849" s="10" t="n"/>
    </row>
    <row r="850">
      <c r="A850" s="10" t="n"/>
    </row>
    <row r="851">
      <c r="A851" s="10" t="n"/>
    </row>
    <row r="852">
      <c r="A852" s="10" t="n"/>
    </row>
    <row r="853">
      <c r="A853" s="10" t="n"/>
    </row>
    <row r="854">
      <c r="A854" s="10" t="n"/>
    </row>
    <row r="855">
      <c r="A855" s="10" t="n"/>
    </row>
    <row r="856">
      <c r="A856" s="10" t="n"/>
    </row>
    <row r="857">
      <c r="A857" s="10" t="n"/>
    </row>
    <row r="858">
      <c r="A858" s="10" t="n"/>
    </row>
    <row r="859">
      <c r="A859" s="10" t="n"/>
    </row>
    <row r="860">
      <c r="A860" s="10" t="n"/>
    </row>
    <row r="861">
      <c r="A861" s="10" t="n"/>
    </row>
    <row r="862">
      <c r="A862" s="10" t="n"/>
    </row>
    <row r="863">
      <c r="A863" s="10" t="n"/>
    </row>
    <row r="864">
      <c r="A864" s="10" t="n"/>
    </row>
    <row r="865">
      <c r="A865" s="10" t="n"/>
    </row>
    <row r="866">
      <c r="A866" s="10" t="n"/>
    </row>
    <row r="867">
      <c r="A867" s="10" t="n"/>
    </row>
    <row r="868">
      <c r="A868" s="10" t="n"/>
    </row>
    <row r="869">
      <c r="A869" s="10" t="n"/>
    </row>
    <row r="870">
      <c r="A870" s="10" t="n"/>
    </row>
    <row r="871">
      <c r="A871" s="10" t="n"/>
    </row>
    <row r="872">
      <c r="A872" s="10" t="n"/>
    </row>
    <row r="873">
      <c r="A873" s="10" t="n"/>
    </row>
    <row r="874">
      <c r="A874" s="10" t="n"/>
    </row>
    <row r="875">
      <c r="A875" s="10" t="n"/>
    </row>
    <row r="876">
      <c r="A876" s="10" t="n"/>
    </row>
    <row r="877">
      <c r="A877" s="10" t="n"/>
    </row>
    <row r="878">
      <c r="A878" s="10" t="n"/>
    </row>
    <row r="879">
      <c r="A879" s="10" t="n"/>
    </row>
    <row r="880">
      <c r="A880" s="10" t="n"/>
    </row>
    <row r="881">
      <c r="A881" s="10" t="n"/>
    </row>
    <row r="882">
      <c r="A882" s="10" t="n"/>
    </row>
    <row r="883">
      <c r="A883" s="10" t="n"/>
    </row>
    <row r="884">
      <c r="A884" s="10" t="n"/>
    </row>
    <row r="885">
      <c r="A885" s="10" t="n"/>
    </row>
    <row r="886">
      <c r="A886" s="10" t="n"/>
    </row>
    <row r="887">
      <c r="A887" s="10" t="n"/>
    </row>
    <row r="888">
      <c r="A888" s="10" t="n"/>
    </row>
    <row r="889">
      <c r="A889" s="10" t="n"/>
    </row>
    <row r="890">
      <c r="A890" s="10" t="n"/>
    </row>
    <row r="891">
      <c r="A891" s="10" t="n"/>
    </row>
    <row r="892">
      <c r="A892" s="10" t="n"/>
    </row>
    <row r="893">
      <c r="A893" s="10" t="n"/>
    </row>
    <row r="894">
      <c r="A894" s="10" t="n"/>
    </row>
    <row r="895">
      <c r="A895" s="10" t="n"/>
    </row>
    <row r="896">
      <c r="A896" s="10" t="n"/>
    </row>
    <row r="897">
      <c r="A897" s="10" t="n"/>
    </row>
    <row r="898">
      <c r="A898" s="10" t="n"/>
    </row>
    <row r="899">
      <c r="A899" s="10" t="n"/>
    </row>
    <row r="900">
      <c r="A900" s="10" t="n"/>
    </row>
    <row r="901">
      <c r="A901" s="10" t="n"/>
    </row>
    <row r="902">
      <c r="A902" s="10" t="n"/>
    </row>
    <row r="903">
      <c r="A903" s="10" t="n"/>
    </row>
    <row r="904">
      <c r="A904" s="10" t="n"/>
    </row>
    <row r="905">
      <c r="A905" s="10" t="n"/>
    </row>
    <row r="906">
      <c r="A906" s="10" t="n"/>
    </row>
    <row r="907">
      <c r="A907" s="10" t="n"/>
    </row>
    <row r="908">
      <c r="A908" s="10" t="n"/>
    </row>
    <row r="909">
      <c r="A909" s="10" t="n"/>
    </row>
    <row r="910">
      <c r="A910" s="10" t="n"/>
    </row>
    <row r="911">
      <c r="A911" s="10" t="n"/>
    </row>
    <row r="912">
      <c r="A912" s="10" t="n"/>
    </row>
    <row r="913">
      <c r="A913" s="10" t="n"/>
    </row>
    <row r="914">
      <c r="A914" s="10" t="n"/>
    </row>
    <row r="915">
      <c r="A915" s="10" t="n"/>
    </row>
    <row r="916">
      <c r="A916" s="10" t="n"/>
    </row>
    <row r="917">
      <c r="A917" s="10" t="n"/>
    </row>
    <row r="918">
      <c r="A918" s="10" t="n"/>
    </row>
    <row r="919">
      <c r="A919" s="10" t="n"/>
    </row>
    <row r="920">
      <c r="A920" s="10" t="n"/>
    </row>
    <row r="921">
      <c r="A921" s="10" t="n"/>
    </row>
    <row r="922">
      <c r="A922" s="10" t="n"/>
    </row>
    <row r="923">
      <c r="A923" s="10" t="n"/>
    </row>
    <row r="924">
      <c r="A924" s="10" t="n"/>
    </row>
    <row r="925">
      <c r="A925" s="10" t="n"/>
    </row>
    <row r="926">
      <c r="A926" s="10" t="n"/>
    </row>
    <row r="927">
      <c r="A927" s="10" t="n"/>
    </row>
    <row r="928">
      <c r="A928" s="10" t="n"/>
    </row>
    <row r="929">
      <c r="A929" s="10" t="n"/>
    </row>
    <row r="930">
      <c r="A930" s="10" t="n"/>
    </row>
    <row r="931">
      <c r="A931" s="10" t="n"/>
    </row>
    <row r="932">
      <c r="A932" s="10" t="n"/>
    </row>
    <row r="933">
      <c r="A933" s="10" t="n"/>
    </row>
    <row r="934">
      <c r="A934" s="10" t="n"/>
    </row>
    <row r="935">
      <c r="A935" s="10" t="n"/>
    </row>
    <row r="936">
      <c r="A936" s="10" t="n"/>
    </row>
    <row r="937">
      <c r="A937" s="10" t="n"/>
    </row>
    <row r="938">
      <c r="A938" s="10" t="n"/>
    </row>
    <row r="939">
      <c r="A939" s="10" t="n"/>
    </row>
    <row r="940">
      <c r="A940" s="10" t="n"/>
    </row>
    <row r="941">
      <c r="A941" s="10" t="n"/>
    </row>
    <row r="942">
      <c r="A942" s="10" t="n"/>
    </row>
    <row r="943">
      <c r="A943" s="10" t="n"/>
    </row>
    <row r="944">
      <c r="A944" s="10" t="n"/>
    </row>
    <row r="945">
      <c r="A945" s="10" t="n"/>
    </row>
    <row r="946">
      <c r="A946" s="10" t="n"/>
    </row>
    <row r="947">
      <c r="A947" s="10" t="n"/>
    </row>
    <row r="948">
      <c r="A948" s="10" t="n"/>
    </row>
    <row r="949">
      <c r="A949" s="10" t="n"/>
    </row>
    <row r="950">
      <c r="A950" s="10" t="n"/>
    </row>
    <row r="951">
      <c r="A951" s="10" t="n"/>
    </row>
    <row r="952">
      <c r="A952" s="10" t="n"/>
    </row>
    <row r="953">
      <c r="A953" s="10" t="n"/>
    </row>
    <row r="954">
      <c r="A954" s="10" t="n"/>
    </row>
    <row r="955">
      <c r="A955" s="10" t="n"/>
    </row>
    <row r="956">
      <c r="A956" s="10" t="n"/>
    </row>
    <row r="957">
      <c r="A957" s="10" t="n"/>
    </row>
    <row r="958">
      <c r="A958" s="10" t="n"/>
    </row>
    <row r="959">
      <c r="A959" s="10" t="n"/>
    </row>
    <row r="960">
      <c r="A960" s="10" t="n"/>
    </row>
    <row r="961">
      <c r="A961" s="10" t="n"/>
    </row>
    <row r="962">
      <c r="A962" s="10" t="n"/>
    </row>
    <row r="963">
      <c r="A963" s="10" t="n"/>
    </row>
    <row r="964">
      <c r="A964" s="10" t="n"/>
    </row>
    <row r="965">
      <c r="A965" s="10" t="n"/>
    </row>
    <row r="966">
      <c r="A966" s="10" t="n"/>
    </row>
    <row r="967">
      <c r="A967" s="10" t="n"/>
    </row>
    <row r="968">
      <c r="A968" s="10" t="n"/>
    </row>
    <row r="969">
      <c r="A969" s="10" t="n"/>
    </row>
    <row r="970">
      <c r="A970" s="10" t="n"/>
    </row>
    <row r="971">
      <c r="A971" s="10" t="n"/>
    </row>
    <row r="972">
      <c r="A972" s="10" t="n"/>
    </row>
    <row r="973">
      <c r="A973" s="10" t="n"/>
    </row>
    <row r="974">
      <c r="A974" s="10" t="n"/>
    </row>
    <row r="975">
      <c r="A975" s="10" t="n"/>
    </row>
    <row r="976">
      <c r="A976" s="10" t="n"/>
    </row>
    <row r="977">
      <c r="A977" s="10" t="n"/>
    </row>
    <row r="978">
      <c r="A978" s="10" t="n"/>
    </row>
    <row r="979">
      <c r="A979" s="10" t="n"/>
    </row>
    <row r="980">
      <c r="A980" s="10" t="n"/>
    </row>
    <row r="981">
      <c r="A981" s="10" t="n"/>
    </row>
    <row r="982">
      <c r="A982" s="10" t="n"/>
    </row>
    <row r="983">
      <c r="A983" s="10" t="n"/>
    </row>
    <row r="984">
      <c r="A984" s="10" t="n"/>
    </row>
    <row r="985">
      <c r="A985" s="10" t="n"/>
    </row>
    <row r="986">
      <c r="A986" s="10" t="n"/>
    </row>
    <row r="987">
      <c r="A987" s="10" t="n"/>
    </row>
    <row r="988">
      <c r="A988" s="10" t="n"/>
    </row>
    <row r="989">
      <c r="A989" s="10" t="n"/>
    </row>
    <row r="990">
      <c r="A990" s="10" t="n"/>
    </row>
    <row r="991">
      <c r="A991" s="10" t="n"/>
    </row>
    <row r="992">
      <c r="A992" s="10" t="n"/>
    </row>
    <row r="993">
      <c r="A993" s="10" t="n"/>
    </row>
    <row r="994">
      <c r="A994" s="10" t="n"/>
    </row>
    <row r="995">
      <c r="A995" s="10" t="n"/>
    </row>
    <row r="996">
      <c r="A996" s="10" t="n"/>
    </row>
    <row r="997">
      <c r="A997" s="10" t="n"/>
    </row>
    <row r="998">
      <c r="A998" s="10" t="n"/>
    </row>
    <row r="999">
      <c r="A999" s="10" t="n"/>
    </row>
    <row r="1000">
      <c r="A1000" s="10" t="n"/>
    </row>
    <row r="1001">
      <c r="A1001" s="10" t="n"/>
    </row>
    <row r="1002">
      <c r="A1002" s="10" t="n"/>
    </row>
    <row r="1003">
      <c r="A1003" s="10" t="n"/>
    </row>
    <row r="1004">
      <c r="A1004" s="10" t="n"/>
    </row>
    <row r="1005">
      <c r="A1005" s="10" t="n"/>
    </row>
    <row r="1006">
      <c r="A1006" s="10" t="n"/>
    </row>
    <row r="1007">
      <c r="A1007" s="10" t="n"/>
    </row>
    <row r="1008">
      <c r="A1008" s="10" t="n"/>
    </row>
    <row r="1009">
      <c r="A1009" s="10" t="n"/>
    </row>
    <row r="1010">
      <c r="A1010" s="10" t="n"/>
    </row>
    <row r="1011">
      <c r="A1011" s="10" t="n"/>
    </row>
    <row r="1012">
      <c r="A1012" s="10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C821</dc:creator>
  <dcterms:created xmlns:dcterms="http://purl.org/dc/terms/" xmlns:xsi="http://www.w3.org/2001/XMLSchema-instance" xsi:type="dcterms:W3CDTF">2026-09-23T03:00:23Z</dcterms:created>
  <dcterms:modified xmlns:dcterms="http://purl.org/dc/terms/" xmlns:xsi="http://www.w3.org/2001/XMLSchema-instance" xsi:type="dcterms:W3CDTF">2026-10-12T02:30:51Z</dcterms:modified>
  <cp:lastModifiedBy>來賓使用者</cp:lastModifiedBy>
</cp:coreProperties>
</file>