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16" windowWidth="14376" windowHeight="5232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<sst xmlns="http://schemas.openxmlformats.org/spreadsheetml/2006/main" count="17" uniqueCount="17">
  <si>
    <t>Max Duration (USD 20000)</t>
    <phoneticPr fontId="1" type="noConversion"/>
  </si>
  <si>
    <t>Min Duration (USD 20000)</t>
    <phoneticPr fontId="1" type="noConversion"/>
  </si>
  <si>
    <t>Min Duration (USD 40000)</t>
    <phoneticPr fontId="1" type="noConversion"/>
  </si>
  <si>
    <t>Max Duration (USD 40000)</t>
    <phoneticPr fontId="1" type="noConversion"/>
  </si>
  <si>
    <t>Max Duration (USD 60000)</t>
    <phoneticPr fontId="1" type="noConversion"/>
  </si>
  <si>
    <t>Min Duration (USD 60000)</t>
    <phoneticPr fontId="1" type="noConversion"/>
  </si>
  <si>
    <t>Countries</t>
    <phoneticPr fontId="1" type="noConversion"/>
  </si>
  <si>
    <t>United States</t>
    <phoneticPr fontId="1" type="noConversion"/>
  </si>
  <si>
    <t>United Kingdom</t>
    <phoneticPr fontId="1" type="noConversion"/>
  </si>
  <si>
    <t>Singapore</t>
    <phoneticPr fontId="1" type="noConversion"/>
  </si>
  <si>
    <t>Japan</t>
    <phoneticPr fontId="1" type="noConversion"/>
  </si>
  <si>
    <t>New Zealand</t>
    <phoneticPr fontId="1" type="noConversion"/>
  </si>
  <si>
    <t>Israel</t>
    <phoneticPr fontId="1" type="noConversion"/>
  </si>
  <si>
    <t>Romania</t>
    <phoneticPr fontId="1" type="noConversion"/>
  </si>
  <si>
    <t>China</t>
    <phoneticPr fontId="1" type="noConversion"/>
  </si>
  <si>
    <t>Thailand</t>
    <phoneticPr fontId="1" type="noConversion"/>
  </si>
  <si>
    <t>Germany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</si>
</sst>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2" sqref="A2:A11"/>
    </sheetView>
  </sheetViews>
  <sheetFormatPr defaultRowHeight="16.2" x14ac:dyDescent="0.3"/>
  <cols>
    <col min="1" max="1" width="17.21875" customWidth="1"/>
    <col min="2" max="3" width="16.33203125" customWidth="1"/>
    <col min="4" max="4" width="9" customWidth="1"/>
    <col min="6" max="6" width="19.88671875" customWidth="1"/>
    <col min="7" max="7" width="17.33203125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3">
      <c r="A2" t="s">
        <v>7</v>
      </c>
      <c r="B2">
        <v>6.7623162488485002</v>
      </c>
      <c r="C2">
        <v>6.5146123569492902</v>
      </c>
      <c r="D2">
        <f>2*B2</f>
        <v>13.524632497697</v>
      </c>
      <c r="E2">
        <f>2*C2</f>
        <v>13.02922471389858</v>
      </c>
      <c r="F2">
        <f>3*B2</f>
        <v>20.286948746545502</v>
      </c>
      <c r="G2">
        <f>3*C2</f>
        <v>19.543837070847871</v>
      </c>
    </row>
    <row r="3" spans="1:7" x14ac:dyDescent="0.3">
      <c r="A3" t="s">
        <v>8</v>
      </c>
      <c r="B3">
        <v>6.9252636283388203</v>
      </c>
      <c r="C3">
        <v>6.6715909679601104</v>
      </c>
      <c r="D3">
        <f t="shared" ref="D3:D11" si="0">2*B3</f>
        <v>13.850527256677641</v>
      </c>
      <c r="E3">
        <f t="shared" ref="E3:E11" si="1">2*C3</f>
        <v>13.343181935920221</v>
      </c>
      <c r="F3">
        <f t="shared" ref="F3:F11" si="2">3*B3</f>
        <v>20.775790885016463</v>
      </c>
      <c r="G3">
        <f t="shared" ref="G3:G11" si="3">3*C3</f>
        <v>20.014772903880331</v>
      </c>
    </row>
    <row r="4" spans="1:7" x14ac:dyDescent="0.3">
      <c r="A4" t="s">
        <v>16</v>
      </c>
      <c r="B4">
        <v>7.27590988800155</v>
      </c>
      <c r="C4">
        <v>7.0093930422872104</v>
      </c>
      <c r="D4">
        <f t="shared" si="0"/>
        <v>14.5518197760031</v>
      </c>
      <c r="E4">
        <f t="shared" si="1"/>
        <v>14.018786084574421</v>
      </c>
      <c r="F4">
        <f t="shared" si="2"/>
        <v>21.82772966400465</v>
      </c>
      <c r="G4">
        <f t="shared" si="3"/>
        <v>21.02817912686163</v>
      </c>
    </row>
    <row r="5" spans="1:7" x14ac:dyDescent="0.3">
      <c r="A5" t="s">
        <v>9</v>
      </c>
      <c r="B5">
        <v>7.6639584153616296</v>
      </c>
      <c r="C5">
        <v>7.3832273378758604</v>
      </c>
      <c r="D5">
        <f t="shared" si="0"/>
        <v>15.327916830723259</v>
      </c>
      <c r="E5">
        <f t="shared" si="1"/>
        <v>14.766454675751721</v>
      </c>
      <c r="F5">
        <f t="shared" si="2"/>
        <v>22.991875246084888</v>
      </c>
      <c r="G5">
        <f t="shared" si="3"/>
        <v>22.149682013627583</v>
      </c>
    </row>
    <row r="6" spans="1:7" x14ac:dyDescent="0.3">
      <c r="A6" t="s">
        <v>10</v>
      </c>
      <c r="B6">
        <v>7.8739298787961998</v>
      </c>
      <c r="C6">
        <v>7.58550753891355</v>
      </c>
      <c r="D6">
        <f t="shared" si="0"/>
        <v>15.7478597575924</v>
      </c>
      <c r="E6">
        <f t="shared" si="1"/>
        <v>15.1710150778271</v>
      </c>
      <c r="F6">
        <f t="shared" si="2"/>
        <v>23.621789636388598</v>
      </c>
      <c r="G6">
        <f t="shared" si="3"/>
        <v>22.75652261674065</v>
      </c>
    </row>
    <row r="7" spans="1:7" x14ac:dyDescent="0.3">
      <c r="A7" t="s">
        <v>11</v>
      </c>
      <c r="B7">
        <v>8.8430289408018901</v>
      </c>
      <c r="C7">
        <v>8.5191084667798407</v>
      </c>
      <c r="D7">
        <f t="shared" si="0"/>
        <v>17.68605788160378</v>
      </c>
      <c r="E7">
        <f t="shared" si="1"/>
        <v>17.038216933559681</v>
      </c>
      <c r="F7">
        <f t="shared" si="2"/>
        <v>26.52908682240567</v>
      </c>
      <c r="G7">
        <f t="shared" si="3"/>
        <v>25.557325400339522</v>
      </c>
    </row>
    <row r="8" spans="1:7" x14ac:dyDescent="0.3">
      <c r="A8" t="s">
        <v>12</v>
      </c>
      <c r="B8">
        <v>10.450852384584</v>
      </c>
      <c r="C8">
        <v>10.068037278921601</v>
      </c>
      <c r="D8">
        <f t="shared" si="0"/>
        <v>20.901704769167999</v>
      </c>
      <c r="E8">
        <f t="shared" si="1"/>
        <v>20.136074557843202</v>
      </c>
      <c r="F8">
        <f t="shared" si="2"/>
        <v>31.352557153751999</v>
      </c>
      <c r="G8">
        <f t="shared" si="3"/>
        <v>30.204111836764802</v>
      </c>
    </row>
    <row r="9" spans="1:7" x14ac:dyDescent="0.3">
      <c r="A9" t="s">
        <v>13</v>
      </c>
      <c r="B9">
        <v>13.3673693291191</v>
      </c>
      <c r="C9">
        <v>12.877722100946199</v>
      </c>
      <c r="D9">
        <f t="shared" si="0"/>
        <v>26.7347386582382</v>
      </c>
      <c r="E9">
        <f t="shared" si="1"/>
        <v>25.755444201892399</v>
      </c>
      <c r="F9">
        <f t="shared" si="2"/>
        <v>40.1021079873573</v>
      </c>
      <c r="G9">
        <f t="shared" si="3"/>
        <v>38.633166302838596</v>
      </c>
    </row>
    <row r="10" spans="1:7" x14ac:dyDescent="0.3">
      <c r="A10" t="s">
        <v>14</v>
      </c>
      <c r="B10">
        <v>20.528460041147198</v>
      </c>
      <c r="C10">
        <v>19.7765017978817</v>
      </c>
      <c r="D10">
        <f t="shared" si="0"/>
        <v>41.056920082294397</v>
      </c>
      <c r="E10">
        <f t="shared" si="1"/>
        <v>39.5530035957634</v>
      </c>
      <c r="F10">
        <f t="shared" si="2"/>
        <v>61.585380123441595</v>
      </c>
      <c r="G10">
        <f t="shared" si="3"/>
        <v>59.3295053936451</v>
      </c>
    </row>
    <row r="11" spans="1:7" x14ac:dyDescent="0.3">
      <c r="A11" t="s">
        <v>15</v>
      </c>
      <c r="B11">
        <v>57.479688115212198</v>
      </c>
      <c r="C11">
        <v>55.3742050340689</v>
      </c>
      <c r="D11">
        <f t="shared" si="0"/>
        <v>114.9593762304244</v>
      </c>
      <c r="E11">
        <f t="shared" si="1"/>
        <v>110.7484100681378</v>
      </c>
      <c r="F11">
        <f t="shared" si="2"/>
        <v>172.43906434563661</v>
      </c>
      <c r="G11">
        <f t="shared" si="3"/>
        <v>166.12261510220671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</dc:creator>
  <cp:lastModifiedBy>syc</cp:lastModifiedBy>
  <dcterms:created xsi:type="dcterms:W3CDTF">2016-07-17T01:25:21Z</dcterms:created>
  <dcterms:modified xsi:type="dcterms:W3CDTF">2016-07-17T17:03:14Z</dcterms:modified>
</cp:coreProperties>
</file>