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filterPrivacy="1" defaultThemeVersion="124226"/>
  <xr:revisionPtr revIDLastSave="0" documentId="13_ncr:1_{FA98B583-7347-41E1-ACB9-980F16EE843F}" xr6:coauthVersionLast="36" xr6:coauthVersionMax="36" xr10:uidLastSave="{00000000-0000-0000-0000-000000000000}"/>
  <bookViews>
    <workbookView xWindow="0" yWindow="0" windowWidth="28800" windowHeight="1227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<sst xmlns="http://schemas.openxmlformats.org/spreadsheetml/2006/main" count="10" uniqueCount="10">
  <si>
    <t>學號</t>
    <phoneticPr fontId="1" type="noConversion"/>
  </si>
  <si>
    <t>Vdd(V)</t>
    <phoneticPr fontId="1" type="noConversion"/>
  </si>
  <si>
    <t>Simulation</t>
    <phoneticPr fontId="1" type="noConversion"/>
  </si>
  <si>
    <t>Tail current (uA)</t>
    <phoneticPr fontId="1" type="noConversion"/>
  </si>
  <si>
    <t>P.M.</t>
    <phoneticPr fontId="1" type="noConversion"/>
  </si>
  <si>
    <t>Linear range(mV)</t>
    <phoneticPr fontId="1" type="noConversion"/>
  </si>
  <si>
    <t>C.M.R.R(dB) @ 10kHz</t>
    <phoneticPr fontId="1" type="noConversion"/>
  </si>
  <si>
    <t>Unity-GBW(MHz)</t>
    <phoneticPr fontId="1" type="noConversion"/>
  </si>
  <si>
    <t>Gain(dB)</t>
    <phoneticPr fontId="1" type="noConversion"/>
  </si>
  <si>
    <t>FOM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</si>
</sst>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1371600</xdr:colOff>
      <xdr:row>15</xdr:row>
      <xdr:rowOff>200025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34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F1" workbookViewId="0">
      <selection activeCell="I3" sqref="I3"/>
    </sheetView>
  </sheetViews>
  <sheetFormatPr defaultColWidth="9" defaultRowHeight="16.149999999999999" x14ac:dyDescent="0.45"/>
  <cols>
    <col min="1" max="1" width="10.73046875" style="1" bestFit="1" customWidth="1"/>
    <col min="2" max="2" width="9" style="1"/>
    <col min="3" max="3" width="16.1328125" style="1" customWidth="1"/>
    <col min="4" max="4" width="30.59765625" style="1" customWidth="1"/>
    <col min="5" max="5" width="29.86328125" style="1" customWidth="1"/>
    <col min="6" max="6" width="26.73046875" style="1" customWidth="1"/>
    <col min="7" max="7" width="24.3984375" style="1" customWidth="1"/>
    <col min="8" max="8" width="23.86328125" style="1" customWidth="1"/>
    <col min="9" max="9" width="29.86328125" style="1" customWidth="1"/>
    <col min="10" max="10" width="34.59765625" style="1" customWidth="1"/>
    <col min="11" max="11" width="19.86328125" style="1" customWidth="1"/>
    <col min="12" max="12" width="25.73046875" style="1" customWidth="1"/>
    <col min="13" max="13" width="24" style="1" customWidth="1"/>
    <col min="14" max="14" width="27.73046875" style="1" customWidth="1"/>
    <col min="15" max="15" width="29.86328125" style="1" customWidth="1"/>
    <col min="16" max="16" width="31" style="1" customWidth="1"/>
    <col min="17" max="16384" width="9" style="1"/>
  </cols>
  <sheetData>
    <row r="1" spans="1:16" s="2" customFormat="1" ht="15.4" x14ac:dyDescent="0.45"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45">
      <c r="A2" s="2" t="s">
        <v>0</v>
      </c>
      <c r="B2" s="2" t="s">
        <v>1</v>
      </c>
      <c r="C2" s="2" t="s">
        <v>3</v>
      </c>
      <c r="D2" s="2" t="s">
        <v>8</v>
      </c>
      <c r="E2" s="2" t="s">
        <v>7</v>
      </c>
      <c r="F2" s="2" t="s">
        <v>4</v>
      </c>
      <c r="G2" s="2" t="s">
        <v>6</v>
      </c>
      <c r="H2" s="2" t="s">
        <v>5</v>
      </c>
      <c r="I2" s="2" t="s">
        <v>9</v>
      </c>
      <c r="J2" s="2"/>
      <c r="K2" s="2"/>
      <c r="L2" s="4"/>
      <c r="M2" s="4"/>
      <c r="N2" s="4"/>
      <c r="O2" s="4"/>
      <c r="P2" s="4"/>
    </row>
    <row r="3" spans="1:16" s="3" customFormat="1" ht="15.4" x14ac:dyDescent="0.45">
      <c r="A3" s="3">
        <v>106010006</v>
      </c>
      <c r="B3" s="3">
        <v>1.8</v>
      </c>
      <c r="C3" s="3">
        <v>3.3548</v>
      </c>
      <c r="D3" s="3">
        <v>16.3276</v>
      </c>
      <c r="E3" s="3">
        <v>4.0773000000000001</v>
      </c>
      <c r="F3" s="3">
        <v>64.873999999999995</v>
      </c>
      <c r="G3" s="3">
        <v>62.2</v>
      </c>
      <c r="H3" s="3">
        <v>24</v>
      </c>
      <c r="I3" s="3">
        <f>E3*H3/C3</f>
        <v>29.168713485155596</v>
      </c>
    </row>
  </sheetData>
  <mergeCells count="2">
    <mergeCell ref="B1:K1"/>
    <mergeCell ref="L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2020-01-03T01:05:48Z</dcterms:modified>
</cp:coreProperties>
</file>