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gr\Documents\Simplon\Niort CDA - Maif 2024\simplon-2024\"/>
    </mc:Choice>
  </mc:AlternateContent>
  <xr:revisionPtr revIDLastSave="0" documentId="13_ncr:1_{6A485347-A8B9-449C-BDBE-9199392C7B5A}" xr6:coauthVersionLast="47" xr6:coauthVersionMax="47" xr10:uidLastSave="{00000000-0000-0000-0000-000000000000}"/>
  <bookViews>
    <workbookView xWindow="-19310" yWindow="-110" windowWidth="19420" windowHeight="10300" xr2:uid="{B0B99F8E-B04E-4401-A49C-3631BDFA679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" i="1" l="1"/>
  <c r="C30" i="1"/>
  <c r="B30" i="1"/>
  <c r="D30" i="1" l="1"/>
</calcChain>
</file>

<file path=xl/sharedStrings.xml><?xml version="1.0" encoding="utf-8"?>
<sst xmlns="http://schemas.openxmlformats.org/spreadsheetml/2006/main" count="24" uniqueCount="24">
  <si>
    <t>Compétences</t>
  </si>
  <si>
    <t>C1. Installer et configurer son environnement de travail en fonction du projet</t>
  </si>
  <si>
    <t>Vu</t>
  </si>
  <si>
    <t>Acquis</t>
  </si>
  <si>
    <t>Briefs</t>
  </si>
  <si>
    <t>C2. Développer des interfaces utilisateur</t>
  </si>
  <si>
    <t>C3. Développer des composants métier</t>
  </si>
  <si>
    <t>C4. Contribuer à la gestion d’un projet</t>
  </si>
  <si>
    <t>C5. Analyser les besoins et maquetter une application</t>
  </si>
  <si>
    <t>C6. Définir l’architecture logicielle d’une application</t>
  </si>
  <si>
    <t>C7. Concevoir et mettre en place une base de données</t>
  </si>
  <si>
    <t>C8. Développer des composants d’accès aux données</t>
  </si>
  <si>
    <t>C9. Préparer et exécuter les plans de tests</t>
  </si>
  <si>
    <t>C10. Préparer et documenter le déploiement d’une application</t>
  </si>
  <si>
    <t>C11. Contribuer à la mise en production dans une démarche DevOps</t>
  </si>
  <si>
    <t>CT1. Planifier le travail à effectuer individuellement</t>
  </si>
  <si>
    <t>CT2. Contribuer au pilotage de l’organisation du travail individuel et collectif</t>
  </si>
  <si>
    <t>CT3. Définir le périmètre d’un problème rencontré en adoptant une démarche inductive</t>
  </si>
  <si>
    <t>CT4. Rechercher de façon méthodique une ou des solutions au problème rencontré</t>
  </si>
  <si>
    <t>CT5. Partager la solution adoptée en utilisant les moyens de partage de connaissance ou de documentation disponibles</t>
  </si>
  <si>
    <t>CT6. Présenter un travail réalisé en synthétisant ses résultats, sa démarche</t>
  </si>
  <si>
    <t>CT7. Se familiariser avec les codes et la culture propres à son environnement professionnel</t>
  </si>
  <si>
    <t>CT8.  Interagir dans un contexte professionnel de façon respectueuse et constructive</t>
  </si>
  <si>
    <t>CT9.  Interagir dans un contexte professionnel de façon respectueuse et constructive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</si>
</sst>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v>Total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Feuil1!$A$30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2A28-4B3C-9DBE-9528AA355413}"/>
            </c:ext>
          </c:extLst>
        </c:ser>
        <c:ser>
          <c:idx val="0"/>
          <c:order val="1"/>
          <c:tx>
            <c:strRef>
              <c:f>Feuil1!$B$1</c:f>
              <c:strCache>
                <c:ptCount val="1"/>
                <c:pt idx="0">
                  <c:v>Vu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Feuil1!$A$1</c:f>
              <c:strCache>
                <c:ptCount val="1"/>
                <c:pt idx="0">
                  <c:v>Compétences</c:v>
                </c:pt>
              </c:strCache>
            </c:strRef>
          </c:cat>
          <c:val>
            <c:numRef>
              <c:f>Feuil1!$B$30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2A28-4B3C-9DBE-9528AA355413}"/>
            </c:ext>
          </c:extLst>
        </c:ser>
        <c:ser>
          <c:idx val="1"/>
          <c:order val="2"/>
          <c:tx>
            <c:strRef>
              <c:f>Feuil1!$C$1</c:f>
              <c:strCache>
                <c:ptCount val="1"/>
                <c:pt idx="0">
                  <c:v>Acquis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Feuil1!$A$1</c:f>
              <c:strCache>
                <c:ptCount val="1"/>
                <c:pt idx="0">
                  <c:v>Compétences</c:v>
                </c:pt>
              </c:strCache>
            </c:strRef>
          </c:cat>
          <c:val>
            <c:numRef>
              <c:f>Feuil1!$C$30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2A28-4B3C-9DBE-9528AA3554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4366336"/>
        <c:axId val="447160464"/>
      </c:barChart>
      <c:catAx>
        <c:axId val="44436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7160464"/>
        <c:crosses val="autoZero"/>
        <c:auto val="1"/>
        <c:lblAlgn val="ctr"/>
        <c:lblOffset val="100"/>
        <c:noMultiLvlLbl val="0"/>
      </c:catAx>
      <c:valAx>
        <c:axId val="44716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436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1442357</xdr:colOff>
      <xdr:row>0</xdr:row>
      <xdr:rowOff>0</xdr:rowOff>
    </xdr:from>
    <xdr:to>
      <xdr:col>9</xdr:col>
      <xdr:colOff>653142</xdr:colOff>
      <xdr:row>21</xdr:row>
      <xdr:rowOff>5443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A6C939C3-FF83-0CC3-64FB-AA5FAF9F4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FD8B6-1D56-4CC0-BD51-A3B6A063CB3B}">
  <sheetPr codeName="Feuil1"/>
  <dimension ref="A1:D30"/>
  <sheetViews>
    <sheetView tabSelected="1" workbookViewId="0">
      <selection activeCell="C2" sqref="C2"/>
    </sheetView>
  </sheetViews>
  <sheetFormatPr baseColWidth="10" defaultRowHeight="14.6" x14ac:dyDescent="0.4"/>
  <cols>
    <col min="1" max="1" width="72.921875" style="3" customWidth="1"/>
    <col min="2" max="2" width="11.07421875" style="2"/>
    <col min="3" max="3" width="11.07421875" style="2" customWidth="1"/>
    <col min="4" max="4" width="20.3828125" style="4" customWidth="1"/>
    <col min="5" max="16384" width="11.07421875" style="3"/>
  </cols>
  <sheetData>
    <row r="1" spans="1:4" s="1" customFormat="1" ht="23.15" x14ac:dyDescent="0.4">
      <c r="A1" s="1" t="s">
        <v>0</v>
      </c>
      <c r="B1" s="1" t="s">
        <v>2</v>
      </c>
      <c r="C1" s="1" t="s">
        <v>3</v>
      </c>
      <c r="D1" s="1" t="s">
        <v>4</v>
      </c>
    </row>
    <row r="2" spans="1:4" x14ac:dyDescent="0.4">
      <c r="A2" s="3" t="s">
        <v>1</v>
      </c>
    </row>
    <row r="3" spans="1:4" x14ac:dyDescent="0.4">
      <c r="A3" s="3" t="s">
        <v>5</v>
      </c>
    </row>
    <row r="4" spans="1:4" x14ac:dyDescent="0.4">
      <c r="A4" s="3" t="s">
        <v>6</v>
      </c>
    </row>
    <row r="5" spans="1:4" x14ac:dyDescent="0.4">
      <c r="A5" s="3" t="s">
        <v>7</v>
      </c>
    </row>
    <row r="6" spans="1:4" x14ac:dyDescent="0.4">
      <c r="A6" s="3" t="s">
        <v>8</v>
      </c>
    </row>
    <row r="7" spans="1:4" x14ac:dyDescent="0.4">
      <c r="A7" s="3" t="s">
        <v>9</v>
      </c>
    </row>
    <row r="8" spans="1:4" x14ac:dyDescent="0.4">
      <c r="A8" s="3" t="s">
        <v>10</v>
      </c>
    </row>
    <row r="9" spans="1:4" x14ac:dyDescent="0.4">
      <c r="A9" s="3" t="s">
        <v>11</v>
      </c>
    </row>
    <row r="10" spans="1:4" x14ac:dyDescent="0.4">
      <c r="A10" s="3" t="s">
        <v>12</v>
      </c>
    </row>
    <row r="11" spans="1:4" x14ac:dyDescent="0.4">
      <c r="A11" s="3" t="s">
        <v>13</v>
      </c>
    </row>
    <row r="12" spans="1:4" x14ac:dyDescent="0.4">
      <c r="A12" s="3" t="s">
        <v>14</v>
      </c>
    </row>
    <row r="13" spans="1:4" x14ac:dyDescent="0.4">
      <c r="A13" s="3" t="s">
        <v>15</v>
      </c>
    </row>
    <row r="14" spans="1:4" x14ac:dyDescent="0.4">
      <c r="A14" s="3" t="s">
        <v>16</v>
      </c>
    </row>
    <row r="15" spans="1:4" x14ac:dyDescent="0.4">
      <c r="A15" s="3" t="s">
        <v>17</v>
      </c>
    </row>
    <row r="16" spans="1:4" x14ac:dyDescent="0.4">
      <c r="A16" s="3" t="s">
        <v>18</v>
      </c>
    </row>
    <row r="17" spans="1:4" x14ac:dyDescent="0.4">
      <c r="A17" s="3" t="s">
        <v>19</v>
      </c>
    </row>
    <row r="18" spans="1:4" x14ac:dyDescent="0.4">
      <c r="A18" s="3" t="s">
        <v>20</v>
      </c>
    </row>
    <row r="19" spans="1:4" x14ac:dyDescent="0.4">
      <c r="A19" s="3" t="s">
        <v>21</v>
      </c>
    </row>
    <row r="20" spans="1:4" x14ac:dyDescent="0.4">
      <c r="A20" s="3" t="s">
        <v>22</v>
      </c>
    </row>
    <row r="21" spans="1:4" x14ac:dyDescent="0.4">
      <c r="A21" s="3" t="s">
        <v>23</v>
      </c>
    </row>
    <row r="30" spans="1:4" x14ac:dyDescent="0.4">
      <c r="A30" s="2">
        <f>COUNTA(A2:A21)</f>
        <v>20</v>
      </c>
      <c r="B30" s="2">
        <f>COUNTA(B2:B21)</f>
        <v>0</v>
      </c>
      <c r="C30" s="2">
        <f>COUNTA(C2:C21)</f>
        <v>0</v>
      </c>
      <c r="D30" s="4">
        <f>A30-(B30+C30)</f>
        <v>20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Shagril De Fargot</dc:creator>
  <cp:lastModifiedBy>Shagril De Fargot</cp:lastModifiedBy>
  <dcterms:created xsi:type="dcterms:W3CDTF">2024-11-04T09:53:55Z</dcterms:created>
  <dcterms:modified xsi:type="dcterms:W3CDTF">2024-11-04T13:27:16Z</dcterms:modified>
</cp:coreProperties>
</file>