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166925"/>
  <mc:AlternateContent xmlns:mc="http://schemas.openxmlformats.org/markup-compatibility/2006">
    <mc:Choice Requires="x15">
      <x15ac:absPath xmlns:x15ac="http://schemas.microsoft.com/office/spreadsheetml/2010/11/ac" url="/Users/piringarniyang/Desktop/2025/5. Excel docs/"/>
    </mc:Choice>
  </mc:AlternateContent>
  <xr:revisionPtr revIDLastSave="0" documentId="8_{27071519-7529-EE43-B06B-ABA6854D7783}" xr6:coauthVersionLast="47" xr6:coauthVersionMax="47" xr10:uidLastSave="{00000000-0000-0000-0000-000000000000}"/>
  <bookViews>
    <workbookView xWindow="4420" yWindow="660" windowWidth="20560" windowHeight="16780" xr2:uid="{00000000-000D-0000-FFFF-FFFF00000000}"/>
  </bookViews>
  <sheets>
    <sheet name="Table 1 OHHLEP Tools Inventory" sheetId="2" r:id="rId1"/>
    <sheet name="Table 2 One Health Resources" sheetId="3" r:id="rId2"/>
  </sheet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<sst xmlns="http://schemas.openxmlformats.org/spreadsheetml/2006/main" count="1124" uniqueCount="630">
  <si>
    <t xml:space="preserve">Table 1. Landscape analysis and comparison of 50 One Health tools listed by year of first release that met the inclusion criteria,* 1999 to June 30, 2023. </t>
  </si>
  <si>
    <t xml:space="preserve"> Name of One Health Tool</t>
  </si>
  <si>
    <t>Year of First Release</t>
  </si>
  <si>
    <t>Contributing Organization(s)</t>
  </si>
  <si>
    <t>Organization Level</t>
  </si>
  <si>
    <t>Scope</t>
  </si>
  <si>
    <t>Audience Level</t>
  </si>
  <si>
    <t>Audience Type</t>
  </si>
  <si>
    <t>Outcome of One Health Tool Usage</t>
  </si>
  <si>
    <t>One Health Tool Description</t>
  </si>
  <si>
    <t>Key Outputs</t>
  </si>
  <si>
    <t>Website, Publications, and Other Available Resources</t>
  </si>
  <si>
    <t xml:space="preserve">Global Environment Outlook (GEO) and Integrated Environmental Assessments </t>
  </si>
  <si>
    <t>United Nations Environmental Program (UNEP)</t>
  </si>
  <si>
    <t>Quadripartite</t>
  </si>
  <si>
    <t>Assessment</t>
  </si>
  <si>
    <t>National</t>
  </si>
  <si>
    <t>Policymakers</t>
  </si>
  <si>
    <t xml:space="preserve">Address environment needs to strengthen One Health </t>
  </si>
  <si>
    <t xml:space="preserve">Global environmental assessments are destined for decision makers to support rapid action regarding environmental issues. Since the instigation of this initiative 6 GEO assessments have been developed by UNEP, they include global and regional assessments. Guidelines to conduct IEA are detailed to conduct an assessment and for training purposes. With GEO-6 Report, updated Integrated Environmental Assessment (IEA) methodology was applied to include social, environmental and economic aspects to the assessment, aligned with One Health. </t>
  </si>
  <si>
    <t>The sixth edition of the Global Environment Outlook (GEO-6) provides a clear assessment of the current state of the environment, the challenges that we face and how well we have dealt with them, with due consideration given to gender, indigenous knowledge and cultural dimensions.
The assessment lays the foundation for continued socio-environmental assessments across relevant scales, with a thematic as well as an integrated focus, enabling and informing societal transitions and the tracking of Sustainable Development Goal targets and goals as well as previously agreed internationally environmental goals. The enhanced policy analysis in this sixth edition is aimed at assisting member states to position themselves on the most effective pathways for transformations toward a sustainable future. IEA guidelines for intersectoral assessment and training manual are available.</t>
  </si>
  <si>
    <t>EMPRES Global Animal Disease Information System (EMPRES-i)</t>
  </si>
  <si>
    <t>Food and Agriculture Organization (FAO)</t>
  </si>
  <si>
    <t>Implementation</t>
  </si>
  <si>
    <t>1,2,3,4</t>
  </si>
  <si>
    <t>Multisectoral</t>
  </si>
  <si>
    <t xml:space="preserve">Improve Surveillance and Information Sharing Across One Health Sectors </t>
  </si>
  <si>
    <t>EMPRES-i is a web-based secure information system to support country level veterinary services by facilitating regional and global disease and a global reference database for animal diseases including zoonosis.  EMPERES-i team receives information about disease events worldwide from different sources: country or regional project reports, field mission reports, partner Non-Governmental Organizations (NGOs), cooperating institutions, government Ministries of Agriculture and Health, FAO in-country representations or other United Nations parties, public domains, the media and web-based health surveillance systems.
EMPRES-i also integrates data from other databases, i.e. livestock density or environmental layers from FAO databases, e.g., the Global Livestock Production and Health Atlas, GLiPHA (user-friendly, highly interactive electronic atlas using the Key Indicator Data System (KIDS)) and from other systems.
The EMPRES-i genetic module is a novel tool that aims to facilitate the analysis and better understanding of influenza viruses by linking epidemiological outbreak data, including and genetic characteristics of influenza, (e.g., virus clades, antiviral resistance markers, mammalian adaptation markers, and reassortment to the epidemiological information) to detailed epidemiological disease event records."</t>
  </si>
  <si>
    <t>EMPRES-i provides up to date information on the global animal disease distribution and current threats at national, regional and global level. 'Disease Events' can be presented on a map and further analyzed by choosing from a variety of optional layers.</t>
  </si>
  <si>
    <t>https://empres-i.apps.fao.org/</t>
  </si>
  <si>
    <t>Environmental Impact Assessment (EIA) and Strategic Environmental Assessment (SEA): Towards an Integrated Approach</t>
  </si>
  <si>
    <t>UNEP</t>
  </si>
  <si>
    <t>National, Subnational</t>
  </si>
  <si>
    <t>Build or Strengthen One Health Coordination/Collaboration</t>
  </si>
  <si>
    <t xml:space="preserve">This document provides guidance on the application of SEA and EIA, it supports the use of a more integrated approach and represents a detailed resource for parties implementing SEA and EIA and for training purposes. </t>
  </si>
  <si>
    <t xml:space="preserve">Integrated assessment of the environmental impact. Support a more informed decision making and development of new policies </t>
  </si>
  <si>
    <t>https://www.unep.org/resources/report/environmental-impact-assessment-and-strategic-environmental-assessment-towards</t>
  </si>
  <si>
    <t>Electronic Integrated Disease Surveillance System (EIDSS)</t>
  </si>
  <si>
    <t>Defence Threat Reduction Agency (DTRA)</t>
  </si>
  <si>
    <t xml:space="preserve">Animal health </t>
  </si>
  <si>
    <t>EIDSS is a customizable web-based electronic disease reporting system that can support passive and active human and animal health surveillance, laboratory diagnostics, vector surveillance, and outbreak management to provide near real-time information flow for infectious disease-related decision-making.</t>
  </si>
  <si>
    <t>Integrated Disease reporting system that has been applied in Georgia, Azerbaijan, Kazakhstan, Armenia, Ukraine so far</t>
  </si>
  <si>
    <t xml:space="preserve">Github.com/EIDSS
EIDSS is an application configured for use by public health practitioners, in a country, for data collection and analysis related to infectious diseases. You must be a member to access this system. </t>
  </si>
  <si>
    <t>Protected Areas Management Effectiveness (PAME) Assessment</t>
  </si>
  <si>
    <t>International Union for Conservation of Nature and Natural Resources (IUCN) / UNEP</t>
  </si>
  <si>
    <t>International/
Regional, Quadripartite</t>
  </si>
  <si>
    <t xml:space="preserve">PAME is an assessment guide for protected areas, it provides guidance to a step by step assessment of the management in place and identifies the gaps in it, offers a set of recommendations for the selection or development of the most appropriate assessment tool according to the area and need. It also provides recommendations for the assessment team composition, implementation as well as how to use and report results. </t>
  </si>
  <si>
    <t>Guide the assessment and the management of a protected area. Informs how protected areas are being managed through the available reports. Maintain and preserve a protected area's value.</t>
  </si>
  <si>
    <t>https://www.unep.org/cep/resources/publication/how-conduct-protected-areas-management-effectiveness-assessment</t>
  </si>
  <si>
    <t>Performance of Veterinary Services (PVS) Pathway
(Evaluation, Evaluation Follow-Up, Gap Analysis, Veterinary Legislation Support Programme, Sustainable Laboratories, Workforce Development, Public-Private Partnerships, etc.) (WOAH)</t>
  </si>
  <si>
    <t>World Organisation for Animal Health (WOAH)</t>
  </si>
  <si>
    <t>Assessment, Monitoring, implementation</t>
  </si>
  <si>
    <t xml:space="preserve">Terrestrial and aquatic animal health and welfare </t>
  </si>
  <si>
    <t>Improve performance of veterinary services for One Health needs</t>
  </si>
  <si>
    <t xml:space="preserve">The PVS Pathway promotes the sustainable improvement of Veterinary Services and Aquatic Animal Health Services and improve their compliance with the international standards in the WOAH Codes (continuous improvement cycle).
PVS activities are based on standardised methodologies that include external expert-led, in-depth field missions.  The WOAH-trained experts meet with stakeholders, observe field sites and operations, and visit key facilities such as laboratories, border posts, and slaughterhouses. With its focus on aligning the quality of all countries’ Veterinary Services and measuring their progress against objective criteria based on WOAH international standards, the PVS Pathway examines each country’s unique challenges and advantages to support the Veterinary Services’ continuous improvement, even in low-resource settings.  </t>
  </si>
  <si>
    <t xml:space="preserve">The data and insights developed throughout the PVS Pathway enable countries to take ownership and prioritise improvements to their animal health systems. They can use these findings to advocate for additional investment and sustainable funding, both from their governments and international or bilateral donors, to support more resource-intensive investments, including in One Health. Resource partners can benefit from engagement with the PVS Pathway by using its outputs, particularly the PVS Pathway reports, data and recommendations, in partnership with the host country, to guide the design and implementation of development programmes that broadly contribute to stronger and more resilient overall health systems for improved pandemic preparedness. 
</t>
  </si>
  <si>
    <t>https://www.woah.org/en/what-we-offer/improving-veterinary-services/pvs-pathway/</t>
  </si>
  <si>
    <t>Integrated Biodiversity Assessment Tool (IBAT)</t>
  </si>
  <si>
    <t>UNEP World Conservation Monitoring Centre (WCMC)/ IUCN, Conservation International/ BirdLife International</t>
  </si>
  <si>
    <t>Quadripartite, International/
Regional, NGO</t>
  </si>
  <si>
    <t>Implementation, Monitoring, Action Plans</t>
  </si>
  <si>
    <t xml:space="preserve">IBAT is a free database that gives access to biodiversity maps and provides additional paid services based on subscriptions. IBAT is considered as most authoritative data on biodiversity worldwide. This tool provides relevant stakeholders with the necessary data to support biodiversity conservation actions such as policy making.  </t>
  </si>
  <si>
    <t>Offers authoritative data to stakeholders, companies, government and funding bodies to reduce or prevent the impact on biodiversity and the environment, in cases of implementation and funding of projects worldwide. Offers a visual screening of biodiversity. Offers authoritative biodiversity data from around the world. Allows an evidence base decision making and policy making linked to biodiversity and conservation.</t>
  </si>
  <si>
    <t>https://www.ibat-alliance.org/</t>
  </si>
  <si>
    <t>International Plant Protection Convention (IPPC) Phytosanitary Capacity Evaluation (PCE)</t>
  </si>
  <si>
    <t xml:space="preserve">FAO </t>
  </si>
  <si>
    <t>1,6</t>
  </si>
  <si>
    <t>Environment</t>
  </si>
  <si>
    <t>The Phytosanitary Capacity Evaluation (PCE) is a fully comprehensive NPPO-led, facilitator-enabled, IPPC Secretariat supported process of multiple phases, with a wide range of benefits, to help countries evaluate their phytosanitary capacities to strengthen the national phytosanitary system.</t>
  </si>
  <si>
    <t>1. Draft by consensus with all stakeholders a National Capacity Development Phytosanitary Strategy;
2. Revise the phytosanitary legislation; 
3. Enhance dialogue with donors and all national stakeholders.</t>
  </si>
  <si>
    <t>https://www.ippc.int/en/core-activities/capacity-development/phytosanitary-capacity-evaluation/
https://www.ippc.int/en/stories/</t>
  </si>
  <si>
    <t>Intergovernmental Science-Policy Platform on Biodiversity and Ecosystem Services (IPBES) Assessments </t>
  </si>
  <si>
    <t>Intergovernmental Science-Policy Platform on Biodiversity and Ecosystem Services including UNEP / United Nations Educational, Scientific and Cultural Organization (UNESCO) / FAO / UNDP</t>
  </si>
  <si>
    <t>Quadripartite, International/
Regional</t>
  </si>
  <si>
    <t xml:space="preserve">IPBES platform provides a series of assessment reports for different territories on topics such as biodiversity and ecosystem services, land degradation and restoration, sustainable use of wild species. In addition the work program of IPBES is available and includes knowledge assessment, policy support building capacity and others. </t>
  </si>
  <si>
    <t>Delivery of reliable assessment on specific themes related to biodiversity and ecosystems.  Support policy making. Building capacity and knowledge.  Communication and outreach.</t>
  </si>
  <si>
    <t>https://ipbes.net</t>
  </si>
  <si>
    <t>One Health Systems Mapping and Analysis Resource Toolkit (OH-SMART)</t>
  </si>
  <si>
    <t>University of Minnesota (UMN) &amp; USDA</t>
  </si>
  <si>
    <t>Academic, National</t>
  </si>
  <si>
    <t>Assessment, Action Plans, Prioritisation</t>
  </si>
  <si>
    <t>The OH-SMART process includes 6 steps and is designed to map and analyze complex One Health challenges like zoonotic disease outbreaks or antimicrobial resistance.  Six OH-SMART Steps Include:  1. Identify stakeholder network;  2. Interview stakeholders; 3. Map the system; 4. Analyze the system; 5. Identify improvement opportunities; 6. Develop an action plan.</t>
  </si>
  <si>
    <t>1. Mapping and analysis of multisectoral agency systems; 
2. Improvement in agency coordination and collaboration around a specific crisis, outbreak or other complex challenge; 
3. Multisectoral systems improvement through pro-active planning, retroactive analysis of events and/or just-in-time response using actionable implementation plans developed during the OH-SMART Workshop;
4. Development of a consensus action plan to advance systems strengthening across sectors. As of 2022, 17 countries used OH-SMART to strengthen One Health systems for prevention, detection, and response to infectious disease threats.</t>
  </si>
  <si>
    <t>https://oh-smart.umn.edu/</t>
  </si>
  <si>
    <t>Association of Public Health Laboratories (APHL) 
 Informatics Self Assessment Tool</t>
  </si>
  <si>
    <t>Association of Public Health Laboratories (APHL), U.S. Centers For Disease Control and Prevention (CDC)</t>
  </si>
  <si>
    <t>1,2,3</t>
  </si>
  <si>
    <t>Laboratory</t>
  </si>
  <si>
    <t>Enhance One Health Systems Capacity</t>
  </si>
  <si>
    <t>The APHL Informatics Self-Assessment Tool allows public health laboratories to assess strengths and gaps in informatics capability by addressing 19 critical operational areas. It captures data longitudinally, enabling laboratories to measure growth and leverage results to advocate effectively for their needs.</t>
  </si>
  <si>
    <t>This tool will help public health laboratory professionals prioritize the use of existing resources, document and communicate laboratory priorities to policymakers, and monitor laboratories’ informatics capabilities on an on-going basis. Because concerned PHL directors, senior staff, and informatics experts guided development of the self-assessment, this tool can be seen as representing best-practice benchmarks and standards.</t>
  </si>
  <si>
    <t xml:space="preserve">https://www.aphl.org/programs/informatics/Documents/LEI_2013Jun_Informatics-Self-Assessment-Tool-for-PHLs.pdf </t>
  </si>
  <si>
    <t>The One Health Systems Assessment for Priority Zoonoses (OH-SAPZ)</t>
  </si>
  <si>
    <t>Georgetown University</t>
  </si>
  <si>
    <t>Academic</t>
  </si>
  <si>
    <t>1,2,3,4,6</t>
  </si>
  <si>
    <t>OH-SAPZ aims to facilitate a systematic assessment of national structures for One Health coordination with respect to preventing, detecting, and responding to zoonotic diseases. Users will follow a three-phase process for disease prioritization; systems mapping across surveillance and laboratory; and analysis and recommendations.</t>
  </si>
  <si>
    <t>The overall goal of the assessment tool is to help identify priorities and gaps that limit information sharing for action through an examination of coordination and communications from the index case to notification at the national and international levels, focusing on zoonotic diseases seen as a priority by all implicated sectors.</t>
  </si>
  <si>
    <t>https://georgetown.app.box.com/s/50r9ay3kac56zfady15mdbas2k0zm69g</t>
  </si>
  <si>
    <t>One Health Zoonotic Disease Prioritization (OHZDP) Process</t>
  </si>
  <si>
    <t>CDC</t>
  </si>
  <si>
    <t>Prioritisation</t>
  </si>
  <si>
    <t>1,2,3,4,5,6</t>
  </si>
  <si>
    <t>International, Regional, National, Subnational</t>
  </si>
  <si>
    <t>The OHZDP process uses a multisectoral, One Health approach to prioritize endemic and emerging zoonotic diseases of major concern to jurisdiction that should be jointly addressed by national-level human, animal (domestic and wild), and environmental health sectors and other relevant partners. The OHZDP tool is flexible in scale and can be applied at the regional, national, or subnational level. During the workshop, participants prioritize zoonotic diseases using equal input from all represented One Health sectors through a transparent and collaborative process. The workshop helps participants focus limited resources to build capacity and collaboratively address the priority zoonotic diseases, and informs assessments, planning efforts, and strategy development relevant to One Health. The process is adaptable to local context and scalable for use at the subnational, national, and regional levels, and can be adapted to apply to other infectious diseases and One Health issues. The OHZDP process utilizes  a standardized, mixed methods approach and is implemented by trained facilitators. The OHZDP process is conducted upon the request of a country, region, or other jurisdiction and consists of an in-person workshop that gathers relevant ministries and partners representing One Health sectors to prioritize zoonotic diseases of greatest national concern for One Health collaboration and to develop next steps and action plans to build One Health capacity to address the newly prioritized zoonotic diseases. The OHZDP workshop consists of five steps. Step 1 (Preparation and Logistics) is completed prior to the workshop. Steps 2-5 occur during the multi-day workshop and include the following: Step 2-Criteria Development, Step 3-Question Development; Step 4-Ranking and Scoring the Zoonoses; and Step 5-Next Steps and Action Planning.</t>
  </si>
  <si>
    <t xml:space="preserve">The OHZDP Workshop is a voluntary and collaborative process that allows countries, regions, and other areas to do the following: 1. Develop a list of priority zoonotic diseases of greatest concern agreed upon by all represented One Health sectors; 2. Create recommendations for next steps and action plans for multisectoral, One Health engagement to address the priority zoonotic diseases; 3. Understand the roles and responsibilities of all represented One Health sectors; 4. Create or strengthen multisectoral, One Health coordination mechanisms and networks; and 5. Develop a report highlighting the outcomes of the workshop to help advocate for One Health priorities. Workshop participation can help strengthen multisectoral, One Health collaborations by connecting representatives from human, animal, and environmental health sectors and other relevant partners. </t>
  </si>
  <si>
    <t>To request information on the OHZDP tool, contact OneHealth@cdc.gov
www.cdc.gov/onehealth/global-activities/prioritization.html
www.cdc.gov/onehealth/what-we-do/zoonotic-disease-prioritization/completed-workshops.html
https://onehealthoutlook.biomedcentral.com/articles/10.1186/s42522-021-00055-6
www.sciencedirect.com/science/article/pii/S2352771423001544?via%3Dihub
https://journals.plos.org/plosone/article?id=10.1371/journal.pone.0259706
 http://journals.plos.org/plosone/article?id=10.1371/journal.pone.0196799
 wwwnc.cdc.gov/eid/article/23/13/17-0418_article
 http://journals.plos.org/plosone/article?id=10.1371/journal.pone.0161576
 www.sciencedirect.com/science/article/pii/S2352771416300155?via%3Dihub
http://journals.plos.org/plosone/article?id=10.1371/journal.pone.0109986
 https://onlinelibrary.wiley.com/doi/10.1111/zph.13015</t>
  </si>
  <si>
    <t>Protected Planet</t>
  </si>
  <si>
    <t>UNEP/ UNEP WCMC/ IUCN</t>
  </si>
  <si>
    <t>Protected planet is an online authoritative data platform that offers a listing of protected areas and Other Effective area-based Conservation Measures' (OECM) areas. They are displayed as maps and classified by countries, regions or individual areas. Thematic areas are also mapped, such as marine protected areas, territories and areas managed by indigenous peoples and local communities (ICCAs) and others. In addition protected planet allows users to explore other databases such as WDPA, global database on PAME.</t>
  </si>
  <si>
    <t>Resource for evidence based decision making / Communication analysis and sharing of data on protected areas / Informs on the progress towards achieving international environmental targets e.g. 2030 Sustainable Development Goals.</t>
  </si>
  <si>
    <t>https://www.protectedplanet.net/en/search-areas?geo_type=site</t>
  </si>
  <si>
    <t>International Health Regulations (IHR) Monitoring &amp; Evaluation Framework: After Action Review (AAR) / intra Action review (IAR) and Simulation Exercises (SimEx)</t>
  </si>
  <si>
    <t>World Health Organization (WHO)</t>
  </si>
  <si>
    <t>Monitoring</t>
  </si>
  <si>
    <t xml:space="preserve">Enhance One Health approach to Emergency Response/Rapid Response </t>
  </si>
  <si>
    <t>SimEx and AAR are two of the four components of the IHR monitoring and Evaluation Framework. These processes allow a qualitative review of national operational capacity for responding to events, either proactively (Simex) or retrospectively (AAR). Simexes can be used to test specific aspects of a system (e.g. collaboration among partners) under a hypothetical scenario, whereas AARs and IARS review (respectively after and during) the actual function of the system during a real event involving hazards as described in the IHR (2005), as well as for natural and man-made disasters. Duration, scope, focus, structure, and partners vary according to the event or scenario. These voluntary processes are carried out by countries with support from WHO as needed. 
Out of the 35 AARs conducted since 2016, 17 were associated with zoonotic or food safety events. Out of the 73 WHO simulation exercises conducted since 2016, 41 had a multisectoral, One Health component related to a zoonotic disease.</t>
  </si>
  <si>
    <t>Identification and documentation of the strengths and gaps in the functional, operational aspects of implementation of IHR capacities in the specific scope reviewed or tested through exercises.</t>
  </si>
  <si>
    <t xml:space="preserve">https://www.who.int/emergencies/operations/international-health-regulations-monitoring-evaluation-framework  
</t>
  </si>
  <si>
    <t>State Parties Annual Reporting Tool (SPAR)</t>
  </si>
  <si>
    <t>WHO</t>
  </si>
  <si>
    <t xml:space="preserve">International, National, Regional </t>
  </si>
  <si>
    <t>Apply One Health into National Action Plans/Strategic Plans/Framework/Action Plans</t>
  </si>
  <si>
    <t>SPAR is for countries self-reporting of national capacity - particularly infrastructural capacity - in 15 technical areas that cover the scope of IHR core capacities. Includes evaluation of capacity for collaboration across sectors for public health outcomes. One of the four components of the IHR Monitoring and Evaluation Framework. Mandatory reporting every year to the IHR Secretariat in WHO, which prepare a report to the World Health Assembly. Conducted under the leadership of the IHR National Focal point, usually related to the Ministry of Health. Mid-year States Parties are informed to initiate the process of self-assessment and reporting to the World Health Assembly, using a multisectoral approach to obtain information from all sectors involved in implementing IHR core capacities.</t>
  </si>
  <si>
    <t>Final report of the self-assessment of capacities through 35 indicators for the 15 IHR capacities needed to detect, assess, notify, report and respond to public health risk and acute events of domestic and international concern. For each of the 15 capacities, one to three indicators are used to measure the status of each capacity. Indicators are further broken down to a few elements called attributes, which further define the indicator at each level.</t>
  </si>
  <si>
    <t>Must have a register email to sign in
https://extranet.who.int/e-spar/</t>
  </si>
  <si>
    <t>Joint External Evaluation (JEE) Tool for International Health Regulations Monitoring and Evaluation</t>
  </si>
  <si>
    <t>Assessment, Monitoring</t>
  </si>
  <si>
    <t>The JEE allows for evaluation of national capacity - particularly infrastructural capacity - in 19 technical areas that cover the scope of IHR core capacities and includes evaluation of capacity for collaboration across sectors for public health outcomes. The JEE is voluntarily undertaken every 4-5 years by a country, in two stages, using the JEE tool. (1) an initial self-evaluation conducted by the country and (2) an in-country evaluation conducted jointly by a multisectoral external team and a team of the national experts from all relevant sectors. Normally initiated by Ministry of Health; WHO supports logistics and implementation; WOAH and FAO are generally systematically invited as external experts. Two of the four components of the IHR Monitoring and Evaluation Framework.</t>
  </si>
  <si>
    <t>Final report prepared by the external team in collaboration with the multisectoral national team and validated by the national government. The report includes, for each of the 19 technical areas, a review of the technical area capacity including strengths and areas for strengthening, priority actions, and scores for each of the indicators. The report is posted on the WHO website once cleared by the national government.</t>
  </si>
  <si>
    <t>https://www.who.int/publications/i/item/9789240051980</t>
  </si>
  <si>
    <t>National Action Plan for Health Security (NAPHS)</t>
  </si>
  <si>
    <t>Action Plans</t>
  </si>
  <si>
    <t>International, Regional, National</t>
  </si>
  <si>
    <t>The Country Planning for Health Security is an activity of Member States to develop their National Action Plan for Health Security with the support of WHO. The activity includes acknowledging, coordinating and collaborating on different areas of health security, defining national stakeholders’ roles and responsibilities, and consolidating the information into a single comprehensive national action plan. The principles of Country Planning for Health Security are country ownership, active partnerships, and WHO leadership.</t>
  </si>
  <si>
    <t>A costed plan to improve the national health system and national and global health security.</t>
  </si>
  <si>
    <t>https://www.who.int/publications/i/item/naphs-for-all---a-country-implementation-guide-for-naphs</t>
  </si>
  <si>
    <t>Tripartite AMR Country Self-assessment Survey (TrACSS)</t>
  </si>
  <si>
    <t>FAO, WHO, WOAH</t>
  </si>
  <si>
    <t xml:space="preserve">National </t>
  </si>
  <si>
    <t>TrACSS is for countries to involve a multisectoral group in assessing national progress and provide consolidated responses agreed by all. Many countries have found that the process of completing the questionnaire is a useful review of progress for the national action plan (NAP) implementation team.</t>
  </si>
  <si>
    <t xml:space="preserve">1. Information on progress with multisectoral working on AMR, and information on completing a multisectoral national action plan on AMR;
2. Progress on the strategic objectives in the Global Action Plan on AMR;
3. The areas of human health, animal health and
production aspects, plant production, the environment, and food safety concerns;
4. National assessment of risks for AMR transmission in the environment and pollution control and legislations
to prevent environmental contamination with antimicrobials.
Implementation of relevant policies and plans to prevent, control and monitor AMR. To monitor country progress in
the implementation of the national actions plans. </t>
  </si>
  <si>
    <t>https://www.who.int/publications/m/item/tripartite-amr-country-self-assessment-survey-(tracss)-2020-2021</t>
  </si>
  <si>
    <t>FAO Assessment Tool for Laboratories and Antimicrobial Resistance Surveillance Systems (FAO-ATLASS)</t>
  </si>
  <si>
    <t>FAO</t>
  </si>
  <si>
    <t>Assessment, Prioritisation, Monitoring</t>
  </si>
  <si>
    <t>FAO-ATLASS maps the national antimicrobial resistance (AMR) surveillance systems along 5 pillars (laboratory capacity and network, epidemiology unit, governance, communication, and sustainability). The tool consists of 2 modules - laboratory and surveillance - which include features of FAO-LMT and FAO-SET, focusing on AMR. FAO-ATLASS provides recommendations for improvement of the systems, evidence for action and advocacy, and measures progress relative to FAO Global AMR Action Plan.
5-day assessment carried out by certified FAO-ATLASS assessors. The first assessment is always carried out by external assessors, while follow up assessments may be carried by national assessors, or by FAO-ATLASS focal point. Evaluations include: 1) a preparatory phase where all relevant documents are gathered for the country assessed; 2) meetings with all national authorities and stakeholders for the assessment of the whole AMR surveillance system in the country, and 3) the evaluation of each laboratory included or to-be-included in the national AMR surveillance system.</t>
  </si>
  <si>
    <t>Outputs of FAO-ATLASS evaluations include: 1) a final report summarizing the outcome of the assessment including description of findings, a progressive improvement pathway (PIP) score and recommendations for the gradual improvement of the AMR surveillance system; 2) For each laboratory: FAO-LMT AMR and PIP scoring are generated; 3) For the National AMR surveillance system: the PIP scoring identifies and prioritizes the areas of intervention for 5 pillars of an AMR surveillance system (laboratory capacity and network, epidemiology unit, governance, communication, and sustainability).</t>
  </si>
  <si>
    <t>https://www.fao.org/antimicrobial-resistance/resources/tools/fao-atlass/en/  
https://doi.org/10.3389/fvets.2022.1057040</t>
  </si>
  <si>
    <t>Emerging Infectious Disease (EID) Risk Profile</t>
  </si>
  <si>
    <t>EcoHealth Alliance</t>
  </si>
  <si>
    <t>NGO</t>
  </si>
  <si>
    <t xml:space="preserve">National, Subnational </t>
  </si>
  <si>
    <t>The EID Risk Profile uses a standard template to identify factors, including country-specific ones,
which may affect (decrease or increase) emerging infectious disease risk and impact. It aims
to promote shared understanding across sectors and institutions about potential sources of risk,
as well as potential opportunities for risk mitigation. It is meant to serve as a basis for
discussion, including to consider the relevance of factors, target gaps in knowledge where
further assessment may be needed, and identify priorities for pandemic risk reduction. Utilizing prior research, evaluations, and programs, the process involves a literature review led by  national experts, via a national workshop to review and discuss initial findings, and compilation and
interpretation of completed assessment forms. The process also informs on utility of the tools to
ensure their readiness and suitability for potential expanded use.</t>
  </si>
  <si>
    <t>1) Risk profile: a high-level snapshot of key factors affecting disease emergence, spread, vulnerability, and protection;
2) Literature review: expands on relevant factors, particularly around current interfaces for emergence and anticipated changes that may affect risk; and 
3) Country Assessment of Environmental Health Services: examines capacity to assess and manage threats, particularly related to wildlife-borne epidemic and pandemic prevention and detection.</t>
  </si>
  <si>
    <t>https://www.ecohealthalliance.org/wp-content/uploads/2022/06/Ghana_Workshop-Report.pdf</t>
  </si>
  <si>
    <t>One Health - Assessment for Planning and Performance (OH-APP)</t>
  </si>
  <si>
    <t>USAID/Preparedness and Response</t>
  </si>
  <si>
    <t>The One Health Assessment for Planning and Performance (OH-APP) is a monitoring framework for multisectoral coordination mechanisms (MCM) to annually self-assess their organizational capacity and performance to inform planning and development assistance. The OH-APP complements the WHO Joint External Evaluation by providing more specific indicators to measure the maturity of a Multisectoral, One Health Coordination Mechanism and benchmark its progress toward becoming a sustainable mechanism capable of coordinating multisectoral and multistakeholder collaboration for preparedness and response to public health threats.
The OH-APP is administered over the course of a two-day workshop, using participatory decision-making tools. Assessment results are used to inform decision-making around joint planning, implementation and response to public health threats.</t>
  </si>
  <si>
    <t>The report produced by the OH-APP, including assessment scores, visualizations and agreed actions, is used to support MCM annual planning and development assistance. Resources accessible through the OH-APP site are used to support further development of MCM capacity and performance.</t>
  </si>
  <si>
    <t>https://www.onehealthapp.org/about
https://pdf.usaid.gov/pdf_docs/PA00TTD9.pdf
https://s3.amazonaws.com/one-health-app/static/docs/toolkits/Stakeholder_Mapping_Toolkit/Stakeholder_Mapping_Toolkit_Overview.pdf
https://s3.amazonaws.com/one-health-app/static/docs/toolkits/Private_Sector_Engagement_Toolkit/Private_Sector_Engagement_Toolkit_Overview.pdf
https://s3.amazonaws.com/one-health-app/static/docs/toolkits/Gender_Integration_Toolkit/Gender_Integration_Toolkit_Overview.pdf
https://s3.amazonaws.com/one-health-app/static/docs/toolkits/One_Health_Sensitization_Toolkit/One_Health_Sensitization_Toolkit_Overview.pdf
https://s3.amazonaws.com/one-health-app/static/docs/toolkits/Org_Structure_and_TOR_Toolkit/Org_Structure_and_TOR_Toolkit_Overview.pdf
https://s3.amazonaws.com/one-health-app/static/docs/toolkits/Leading_Change_Toolkit/Leading_Change_Toolkit_Overview.pdf
https://www.onehealthapp.org/abouthttps://s3.amazonaws.com/one-health-app/static/docs/toolkits/One_Health_Strategic_Plan_Toolkit/One_Health_Strategic_Plan_Toolkit_Overview.pdf
https://s3.amazonaws.com/one-health-app/static/docs/toolkits/Sustainable_Funding_Strategy_Toolkit/Sustainable_Funding_Strategy_Toolkit_Overview.pdf
https://s3.amazonaws.com/one-health-app/static/docs/toolkits/Governance_Manual_Toolkit/Governance_Manual_Toolkit_Overview.pdf
https://s3.amazonaws.com/one-health-app/static/docs/toolkits/Platform_Launch_Toolkit/Platform_Launch_Toolkit_Overview.pdf
https://s3.amazonaws.com/one-health-app/static/docs/toolkits/Disease_After_Action_Review_Toolkit/Disease_After_Action_Review_Toolkit_Overview.pdf
https://s3.amazonaws.com/one-health-app/static/docs/toolkits/Preparedness_and_Response_Toolkit/Preparedness_and_Response_Toolkit_complete.pdf
https://s3.amazonaws.com/one-health-app/static/docs/toolkits/Simulation_Toolkit/Simulation_Toolkit_Overview.pdf
https://s3.amazonaws.com/one-health-app/static/docs/toolkits/Incorporating_One_Health_into_Policy_and_Technical_Guidance_Toolkit/Incorporating_One_Health_into_Policy_and_Technical_Guidance_Toolkit_Overview.pdf
https://s3.amazonaws.com/one-health-app/static/docs/toolkits/Policy_Advocacy_Toolkit/Policy_Advocacy_Toolkit_Overview.pdf
https://s3.amazonaws.com/one-health-app/static/docs/toolkits/One_Health_Policy_Model_Toolkit/OneHealth_Policy_Model_Overview.pdf</t>
  </si>
  <si>
    <t>National Bridging Workshops (NBW) Program</t>
  </si>
  <si>
    <t>WHO, WOAH, FAO</t>
  </si>
  <si>
    <t>The NBW assesses strengths and weaknesses in the One Health collaboration for 15 key technical areas and develops an actionable, joint NBW Roadmap to improve the collaboration. Implementation of the NBW Roadmap is followed-up upon and supported (NBW Catalysts, NBW Follow-up). "Implemented as a workshop in seven steps over three days: 1) Setting the scene; 2) Case studies and diagnosis of the levels of collaboration for 15 key technical areas 3) IHR and PVS tools and mapping of the identified gaps on the IHR-PVS matrix; 4) Extraction and compilation of results from previous assessments; 5) Development of a joint roadmap (objectives and activities); 6) Fine-tuning of the NBW Roadmap; 7) Way forward and linkages with other mandated plans.
In many countries, a NBW catalyst is then recruited by the Tripartite to support the implementation of the NBW Roadmap activities. Some of the NBW Roadmap activities are directly supported by the Tripartite. A NBW Follow-up workshop is conducted every 1-2 years to monitor the implementation.</t>
  </si>
  <si>
    <t>1) A diagnosis of the strengths and weaknesses of the current collaboration coordination between animal health, human health and environmental health services (based on 4-5 priority zoonotic diseases);  
2) A NBW Roadmap of joint activities that the three sectors commit to implementing in order to improve their collaboration at the animal-human-environment interface; and
3) Implementation and M&amp;E of the NBW Roadmap activities.</t>
  </si>
  <si>
    <t>https://www.who.int/activities/bridging-human-and-animal-health-sectors 
https://extranet.who.int/sph/ihr-pvs-bridging-workshop</t>
  </si>
  <si>
    <t>FAO Laboratory mapping tool (FAO-LMT)</t>
  </si>
  <si>
    <t>Assessment, Monitoring, Prioritising</t>
  </si>
  <si>
    <t>FAO-LMT is a standardized, semi-quantitative toolkit used to determine gaps in laboratory functionality and define mechanisms and targets for capacity building. The FAO-LMT-core assesses the veterinary laboratories general functionality through 108 questions. The FAO-LMT family was further expanded in 2016 with the release of the FAO-LMT-Safety (98 questions) providing a standardized assessment of environmental safety of veterinary laboratories and occupational risks. FAO is currently pilot testing and will release 3 new FAO-LMT modules, related to the assessment of laboratory capabilities to support the prevention of and response to an agro-terrorist or agro-criminal act affecting animal health and production (FAO Laboratory Mapping Tool-Bio-threat module (LMT-BT)), as well as the laboratory capabilities to detect FMD and PPR (LMT-FMD and LMT PPR modules).</t>
  </si>
  <si>
    <t>The tool automatically generates graphical outputs and a profile which can be followed over time to evaluate the evolution of laboratory capacities, guide capacity building and develop strategic plans that will correspond to individual laboratory needs, addressing all key elements required for an operational laboratory.</t>
  </si>
  <si>
    <t xml:space="preserve">https://www.fao.org/3/i5439e/i5439e.pdf 
https://www.mdpi.com/2414-6366/3/1/33
</t>
  </si>
  <si>
    <t>FAO Surveillance Evaluation Tool (FAO-SET)</t>
  </si>
  <si>
    <t>FAO-SET is a comprehensive and standardised evaluation of national animal/zoonotic disease surveillance systems along 96 indicators organised in 19 categories, including aspects of intersectoral cooperation between veterinary services, public health and wildlife. FAO-SET provides veterinary services with a 360-degree assessment of their surveillance network, which is used to develop a locally-relevant action plan for capacity building of national animal disease surveillance. Teams of 5-10 people (FAO staff and national focal point(s) from the veterinary services) conduct an initial evaluation to provide a baseline of the animal disease surveillance system. Missions may last between 10-12 days where stakeholders are interviewed at all levels of the system (central , intermediate, field). Information collected is entered into FAO-SET and outputs are automatically generated, allowing the evaluation team to develop an action plan for improvement with specific, measurable attainable, relevant and prioritized recommendations. Subsequent evaluations may occur every 3-5 years thereafter.</t>
  </si>
  <si>
    <t>Visual outputs generated by the tool include: 1) Capacity for core categories of surveillance system and 2) Performance attributes of system. A final evaluation report is generated with evaluation results and a locally-relevant action plan for improvement of the national animal disease surveillance system.</t>
  </si>
  <si>
    <t xml:space="preserve">https://www.fao.org/3/CA2747EN/ca2747en.pdf  </t>
  </si>
  <si>
    <t>FAO Methodology to Analyze AMR-relevant legislation in the food and agriculture sectors</t>
  </si>
  <si>
    <t>4,5</t>
  </si>
  <si>
    <t>The FAO Methodology identifies the legal areas relevant for AMR in the food and agriculture sectors, and the elements of those areas that can be strengthened to support AMR policy objectives. It includes chapters on veterinary legislation, food safety, plant health and pesticides management, the environment and AMR governance. It was developed with inputs from WOAH and has been implemented in 27 countries and 4 regional organizations. 
The FAO Methodology is aimed at supporting AMR legal analysis at the national level. To this purpose, it is applied through a process that involves national lawyers and the national counterparts for all ministries and entities with a role on AMR. In close collaboration and coordination with the national counterparts, the national lawyer identifies and analyses the legal framework across all relevant sectors following the questionnaire that is included in the Methodology. The resulting legal analysis identifies legal gaps, weaknesses and opportunities for legal reform.</t>
  </si>
  <si>
    <t>National reports identifying legal gaps, weaknesses and opportunities for legal reform in AMR relevant legislation in the food and agriculture sectors.</t>
  </si>
  <si>
    <t>https://www.fao.org/antimicrobial-resistance/key-sectors/legislation/en/#:~:text=The%20Methodology%20is%20a%20guidance%20document%20initially%20created,regulatory%20areas%20of%20the%20food%20and%20agriculture%20sector</t>
  </si>
  <si>
    <t>`</t>
  </si>
  <si>
    <t>One Health Monitoring Tool (OHMT)</t>
  </si>
  <si>
    <t xml:space="preserve">The One Health Monitoring Tool assesses the status of One Health institutionalization and national operationalization covering all One Health areas (food safety, AMR, zoonotic diseases, environment, biosafety and security and etc.). The One Health monitoring tool (OHMT) consists of three sets of criteria: 1) communication, coordination, collaboration; 2) multisectoral disease response; and 3) sustainability. These criteria are scored at five capacity levels (no capacity; limited capacity; developed capacity; demonstrated capacity; and sustainable capacity. </t>
  </si>
  <si>
    <t>Comprehensive and coordinated high level assessment of One Health governance and implementation progress, identify gaps and challenges, and orient users to identify priority actions and to leverage on existing One Health tools and resources to address the gaps.</t>
  </si>
  <si>
    <t xml:space="preserve">https://www.atlantis-press.com/proceedings/isessah-19/125927943 
https://www.fao.org/liberia/news/detail-events/en/c/1477413/ </t>
  </si>
  <si>
    <t>FAO Progressive Management Pathway for Antimicrobial Resistance (FAO-PMP-AMR)</t>
  </si>
  <si>
    <t>The FAO-PMP-AMR serves as a guide to help countries put their NAPs into action. The progressive approach enables specific sectors to make step-by-step improvements toward the sustainable use of antimicrobials and management of AMR.
FAO helps countries apply the FAO-AMR-PMP approach through in-country workshops, which usually take two to four days. These workshops bring together public and private stakeholders to self-assess the level of NAP implementation in their country and agree on actions to be taken to take AMR management to a higher stage as required.
The trained FAO-PMP-AMR facilitators help participants assess progress within the different focus areas and stages. Using the FAO-PMP-AMR tool, stakeholders quantify this progress through a dashboard that displays gaps and next steps for NAP implementation.</t>
  </si>
  <si>
    <t xml:space="preserve">The FAO-PMP-AMR assessment enables countries to identify gaps and challenges in implementing national activities against AMR. It generates short- and mid-term action strategy, facilitating focused efforts to address these issues and fortify the country's commitment to combating AMR across various sectors. Subsequent reassessments allow countries to monitor and track the progress made in their AMR initiatives. </t>
  </si>
  <si>
    <t>https://www.fao.org/antimicrobial-resistance/resources/tools/fao-pmp-amr/en/
https://www.fao.org/antimicrobial-resistance/news-and-events/news/news-details/en/c/1251863/</t>
  </si>
  <si>
    <t>Data Reporting Tool (DaRT) for Multilateral Environment Agreements (MEAs)</t>
  </si>
  <si>
    <t>DaRT represents a single entry platform for various tools, for the implementation of biodiversity related conventions, for indicators of biodiversity as well as for data related tools. It represents a working platform for the user to collect, store and use data across the different conventions and to support the constitution of reports.</t>
  </si>
  <si>
    <t>Support of country level implementation of biodiversity related conventions; Facilitates the collection and management of data that to test the level of implementation of conventions.</t>
  </si>
  <si>
    <t>https://dart.informea.org/ 
https://dart.informea.org/sites/default/files/inline-files/DaRT_Handbook_200626_1.pdf</t>
  </si>
  <si>
    <t>Resource 
 Mapping for 
 IHR and Health 
 Security (Remap)</t>
  </si>
  <si>
    <t>The Resource Mapping and Impact Analysis on Health Security Investment (REMAP) is an Excel based tool developed by WHO to map the resources available and potential that contribute to building and maintaining IHR capacities at country level. WHO supports countries to develop suitable templates and checklists for the REMAP based on country context. This is done through consultations with multisectoral national stakeholders, including donors and partners.</t>
  </si>
  <si>
    <t>1. To provide Member States with better visibility of available and potential resources for health security in order to accelerate implementation of National Action Plans for Health Security (NAPHS) and other health-security related plans; 2. To facilitate the sharing of information between Member States, partners and donors, including data on partner investments and activities, on country needs and gaps, and on the effectiveness of allocations for public health preparedness and health security activities; 3. To foster collaboration and synergies through harmonization of country, donor and partner efforts for effective public health preparedness and strengthening national capacities to prevent, detect, and respond; 4. To provide Member States with evidence-based information to measure the effectiveness of investments, informing the allocation and distribution of resources for strengthening national, regional and global health security.</t>
  </si>
  <si>
    <t>https://apps.who.int/iris/bitstream/handle/10665/329385/WHO-WHE-CPI-2019.17-eng.pdf?sequence=1&amp;isAllowed=y</t>
  </si>
  <si>
    <t>Health Emergency and Disaster Risk Management Framework (HEDRM) Framework</t>
  </si>
  <si>
    <t>The Health EDRM Framework was published in 2019 to describe comprehensive actions to reduce hazards, exposures, and vulnerabilities and strengthen capacities for prevention, preparedness, response, and recovery.</t>
  </si>
  <si>
    <t xml:space="preserve">WHO developed the “Health emergency and disaster risk management framework” (Health EDRM) to provide ministries of health and other stakeholders with an overview of:  Policies, strategies and legislation; Planning and coordination; Human and financial resources;  Information and knowledge management; Risk communications; Health infrastructure and logistics;  Community capacities for Health EDRM; Monitoring and evaluation. </t>
  </si>
  <si>
    <t>https://apps.who.int/iris/handle/10665/326106</t>
  </si>
  <si>
    <t>Food Control System Assessment Tool</t>
  </si>
  <si>
    <t>WHO, FAO</t>
  </si>
  <si>
    <t>1,4</t>
  </si>
  <si>
    <t xml:space="preserve">The WHO/FAO Food Control System Assessment Tool was jointly developed as a comprehensive tool to assess the effectiveness of national food control systems. The aim is to propose a harmonized, objective and consensual basis to analyse the performance of a national food control system. It will help to identify priority areas of improvement and plan sequential and coordinated activities to reach expected outcomes. The Tool is based on Codex principles and Guidelines for National Food Control Systems, as well as other relevant Codex guidance for food control systems, and its scope is given by the dual objectives quoted in Codex guidance for these systems: protect health of consumers and ensure fair practices in the food trade. The Food Control Systems Assessment Tool is to protect the health of consumers and ensure fair practices in the food trade. Food chain covers primary production through to the consumer. Tool based on Codex Alimentarius guideline and IHR. Participatory approach involving public and private sectors stakeholders. </t>
  </si>
  <si>
    <t>The FAO/WHO Food Control System Assessment Tool supports governments planning for the future. It helps responsible government authorities to evaluate the adequacy of the resources and the relevance of their controls and surveillance systems. It also supports competent authorities to review their interactions with stakeholders such as food chain operators, consumers and trading partners. Finally, it reviews how decisions are being made in a spirit of continuous improvement. In doing so, the tool brings together all stakeholders in a process that looks beyond individual parties and integrates contributions from all contributing authorities. This is the only tool to assess overall capacities of national food control system in a comprehensive way.</t>
  </si>
  <si>
    <t xml:space="preserve">https://www.fao.org/fao-who-codexalimentarius/news-and-events/news-details/en/c/1201886/
https://www.who.int/publications/i/item/9789240028371
 https://www.fao.org/food-safety/food-control-systems/assessment-tool/en/
https://www.who.int/publications/i/item/9789241515719
</t>
  </si>
  <si>
    <t xml:space="preserve">One Health Toolkit for Health Officials Managing Companion Animals with SARS-CoV-2
</t>
  </si>
  <si>
    <t>The One Health Toolkit for Health Officials Managing Companion Animals with SARS-CoV-2 provides multiple resources for COVID-19 case investigations and outbreak management for people and animals in shared environments with SARS-CoV-2 infections. This toolkit is for health officials managing cases of zoonotic SARS-CoV-2 infections within their jurisdiction, including state public health veterinarians, state animal health officials, zoonotic disease epidemiologists, and wildlife health specialists. State, tribal, local, and territorial (STLT) jurisdictions may have their own specific requirements for management. Public health officials, animal health officials, veterinarians, and wildlife health specialists should collaborate using a One Health approach when deciding to test an animal or conduct epidemiologic investigations for animals with confirmed SARS-CoV-2 infection. Early coordination with federal animal and public health partners is encouraged.</t>
  </si>
  <si>
    <t>Public health and animal health officials collaborate using a One Health approach to conduct epidemiological investigations for companion animals with SARS-CoV-2 infection. Early coordination and communication between state and federal animal and public health partners is established.</t>
  </si>
  <si>
    <t>https://www.cdc.gov/coronavirus/2019-ncov/animals/toolkit.html</t>
  </si>
  <si>
    <t>One Health Risk Analysis System (OHRAS)</t>
  </si>
  <si>
    <t>COHESIVE, a One Health European Joint Programme project</t>
  </si>
  <si>
    <t>International/
Regional</t>
  </si>
  <si>
    <t xml:space="preserve">national </t>
  </si>
  <si>
    <t xml:space="preserve">OHRAS is a combination of 6 activities: One Health (OH) Signaling, OH Risk assessment, OH Feasibility assessment, OH Risk management, OH Coordinated Communication and OH Governance. The way in which these activities are designed and implemented is very flexible and can therefore be specifically adapted and applied to the needs of each country.  </t>
  </si>
  <si>
    <t>Support countries to set up or strengthen One Health collaboration in the area of risk analysis (signaling, risk assessment, risk management, risk communication) of zoonoses including antimicrobial resistance.</t>
  </si>
  <si>
    <t>https://www.ohras.eu/page/home       
https://onehealthejp.eu/wp-content/uploads/2021/06/COHESIVE-OHRAS-infographics.pdf</t>
  </si>
  <si>
    <t>Tripartite Zoonoses Guide (TZG) Joint Risk Assessment Operational Tool (JRA OT)</t>
  </si>
  <si>
    <t>WHO, FAO, WOAH</t>
  </si>
  <si>
    <t>The TZG JRA OT provides a step-wise process to conduct joint qualitative risk assessments for priority zoonotic diseases, resulting in risk management and communication options that address the complexities at the human-animal-environment interface.</t>
  </si>
  <si>
    <t>A final report including: 1. A detailed technical assessment of the
risk for each selected hazard;  2. Risk management and communication options;  3. A plan to reconvene participants for
additional follow-up and risk assessment.</t>
  </si>
  <si>
    <t>https://www.who.int/initiatives/tripartite-zoonosis-guide/joint-risk-assessment-operational-tool
https://www.woah.org/app/uploads/2021/03/en-jointriskassessmentoperationaltool-webversion.pdf
https://www.fao.org/3/cb1520en/CB1520EN.pdf</t>
  </si>
  <si>
    <t>Stepwise Approach to Rabies Elimination (SARE)</t>
  </si>
  <si>
    <t>CDC, Global Alliance for Rabies Control (GARC)</t>
  </si>
  <si>
    <t>National, NGO</t>
  </si>
  <si>
    <t xml:space="preserve"> The Stepwise Approach towards Rabies Elimination (SARE) has been developed as a practical planning, monitoring and evaluation tool to guide, develop and refine rabies control programmes. This tool provides tangible and achievable steps for the control and prevention of dog transmitted rabies. The list below shows the outcome of a high level technical meeting and provides the elements that ideally need to be in place to allow and facilitate effective intersectoral collaboration in the spirit of a One Health approach.</t>
  </si>
  <si>
    <t>The SARE tool provides an Excel assessment scoresheet with measurable steps, designed as a logical flow of activities, to progress from Stage 0 to Stage 5, in efforts towards freedom from dog transmitted rabies. Countries with no information on rabies start at Stage 0, while others may start further along the scale, and when the country reaches Stage 5, it is free from dog-transmitted rabies.</t>
  </si>
  <si>
    <t>https://rabiesalliance.org/tools/planning-tools/sare</t>
  </si>
  <si>
    <t>Evaluation of Collaboration for Surveillance The Evaluation of Collaboration for Surveillance (ECoSur) tool</t>
  </si>
  <si>
    <t>CIRAD (French Agricultural Research Centre for International Development) </t>
  </si>
  <si>
    <t>The ECoSur tool aims at evaluating the organization, functioning, and functionalities of collaboration taking place in a multisectoral surveillance system. The final purpose is to assess whether collaboration as planned and implemented is relevant and functional to produce the expected collaborative outputs. The tool relies on the scoring of 22 attributes and three indexes characterizing the organization of collaboration at the governance and operation level and nine attributes referring to core functions of collaboration to ensure the sustainable operation of an effective multisectoral surveillance system. Three automatically generated outputs display the evaluation results for attributes and indexes and support the identification of strengths and weaknesses of collaboration and the formulation of recommendations for its amelioration.</t>
  </si>
  <si>
    <t>1. The organization and functioning of the collaboration in the multisectoral surveillance system; and
2. The key functions of collaboration for an effective and sustainable multisectoral surveillance system.</t>
  </si>
  <si>
    <t>https://www.survtools.org/wiki/surveillance-evaluation/lib/exe/fetch.php?media=files:guidance_v2.pdf
https://link.springer.com/content/pdf/10.1007/978-3-030-82727-4_9.pdf</t>
  </si>
  <si>
    <t>OUTCOST</t>
  </si>
  <si>
    <t>International/
Regional, Academic</t>
  </si>
  <si>
    <t>Animal health</t>
  </si>
  <si>
    <t>OUTCOST is a decision support tool that estimates the losses due to the occurrence of an infectious disease in an animal population of a geographical region, and its control, and the costs associated with its prevention and/or treatments based on a deterministic model. The tool can be used for actual epidemics or hypothetical scenarios, therefore allowing estimation of the potential cost of future outbreaks and alternative management strategies.</t>
  </si>
  <si>
    <t>Cost analysis of actual epidemics or future hypothetical scenarios.</t>
  </si>
  <si>
    <t xml:space="preserve">https://www.fao.org/fileadmin/user_upload/faoweb/animal-health/OutCosT_PIG.xlsx    
https://pubmed.ncbi.nlm.nih.gov/35526144/
</t>
  </si>
  <si>
    <t xml:space="preserve">European Joint Programme (EJP) Decision Support Tool
</t>
  </si>
  <si>
    <t>European Commission</t>
  </si>
  <si>
    <t>The EJP Decision Support Tool will: Showcase fifteen risk assessment approaches, providing a short description of each; Broadly assess your needs and limitations using a series of questions; Make suggestions on those needs and limitations; and be easily reset and adjusted for changing answers, allowing the user to explore many different paths.</t>
  </si>
  <si>
    <t>Qualitative risk assessment
Deterministic risk assessment
Stochastic risk assessment
Bespoke modelling techniques
Qualitative disease prioritisation
Semi-quantitative disease prioritisation
Quantitative disease prioritisation
Multi-country disease prioritisation
Regional disease prioritisation
Cost-benefit analysis
Import risk assessment: stochastic
Farm-to-consumption QMRA
Preliminary outbreak assessment
Rapid risk assessment
Horizon scanning</t>
  </si>
  <si>
    <t>https://cohesive.onehealthejp.eu/
https://onehealthejp.eu/projects</t>
  </si>
  <si>
    <t xml:space="preserve">Progressive Pathway for Emergency Preparedness (PPEP)
</t>
  </si>
  <si>
    <t>Progressive pathway for emergency preparedness (PPEP) is a capability building process and a tool that enables countries to self assess and standardise their animal health  emergency management capacity needs.</t>
  </si>
  <si>
    <t>The PPEP provides a ‘diagnostic kit’ to be applied to individual countries to identify their and their regions’ capability needs in terms of readiness as regards animal health emergencies, and to pinpoint how countries can work both independently and collectively to assist each other in reaching an adequate level of preparedness, particularly in terms of transboundary animal diseases. Once the results of the assessments are gathered in a reasoned analytic report, it can be shared with FAO’s regions and FAO EMC for strategic planning and implementation purposes.</t>
  </si>
  <si>
    <t>https://www.fao.org/3/cb7324en/cb7324en.pdf#:~:text=Developed%20by%20the%20Food%20and%20Agriculture%20Organization%20of,standardise%20their%20animal%20health%20emergency%20management%20capacity%20needs.</t>
  </si>
  <si>
    <t xml:space="preserve">Strategic Toolkit for Assessing Risks (STAR) </t>
  </si>
  <si>
    <t>STAR is a comprehensive toolkit serves to provide guidance for developing  appropriate risk assessments to better prevent, prepare, for, and respond to a health emergency or disaster. The STAR approach, which involves six key steps, uses a participatory approach and consolidation of existing evidence to describe the risks in the country including:
1. Identify country hazard(s) and describe the most likely scenario to require activation of national response;
2. Assess the likelihood of the risk occurring;
3. Estimate the impact of the risk to the country;
4. Determine the estimated level of risk;
5. Draft key recommendations and priority actions based on the risk ranking;
6. Integrate recommendations into the national and subnational action planning process.</t>
  </si>
  <si>
    <t>The expected outputs from a STAR workshop is a country risk profile, which includes: A risk matrix (ranking risks visually on a 5x5 matrix, describing likelihood and impact of the hazard); A risk summary (describing health consequences, scale of the hazard and identified population at risk, frequency of occurrence, likelihood to occur, seasonality, severity, vulnerability, coping capacity, potential impact, and confidence level in data available for each hazard); and Overall workshop report that consolidates the risk matrix, risk summary, as well as initial short-term prioritized action planning. Using the results of the strategic risk assessment, countries will be able to apply evidence to inform country planning, prioritize key actions for rapid scale-up of capabilities for high risks, and rationalize and make effective use of limited resources for strengthening health emergency and disaster risk management capacities in the context of competing priorities.</t>
  </si>
  <si>
    <t>https://www.who.int/publications/i/item/9789240036086</t>
  </si>
  <si>
    <t xml:space="preserve">WHO Costing and Budgeting Tool for National Action Plans on Antimicrobial Resistance (and User Guide)
</t>
  </si>
  <si>
    <t xml:space="preserve">The WHO costing and budgeting tool for national action plans on antimicrobial resistance user guide describes the step-by-step processes for using the costing tool and data capture forms, functionalities of the tool, resulting outputs of dashboards, graphics and summary analyses. This manual should be used in conjunction with other WHO resources, such as the draft WHO implementation handbook for national action plans on antimicrobial resistance and Turning plans into action for antimicrobial resistance (AMR). 
The WHO Costing and Budgeting Tool for NAPs on AMR is user friendly, flexible, easy to navigate, and adaptable to the needs of countries. It can be used to calculate and visualize detailed costs for prioritized activities included in the NAPs on AMR. Taking into account the different country contexts, the tool can be filled using a modular approach which allows different sectors, ministries or event departments to fill in the tool independently and these plans can then be consolidated into one national costed plan. NAP entry: The user specifies the NAP priorities, objectives and activities that were selected for costing.  Basic inputs: The user enters key parameters relevant to their country, including ministry/implementer names, funder names, implementation years and unit costs for various items. Costing matrix: These tabs are automatically generated after NAP entry is completed and are used to insert sub-activities and to enter unit costs and units according to the implementation developed by the country prior to costing. Funding (optional): The user enters existing funds from various sources/donors. This step is optional but recommended and can be completed at any time after NAP entry is complete. Dashboards: The user can specify various cross-tabulations and levels of analysis to produce dashboards and visualize all data. The Dashboard tab summarizes cost data entered by the user. The Funding Dashboard tab combines cost and funding data (if funding data in Step 4 above have been entered) by the user. </t>
  </si>
  <si>
    <t>Identification of priority activities in plan, prioritization of activities based on evidence and resources, development and/or revision of AMR operational plan, costing of plan, resource mapping, re-prioritization of activities based on evidence and resources available.</t>
  </si>
  <si>
    <t>https://www.who.int/teams/surveillance-prevention-control-AMR/who-amr-costing-and-budgeting-tool</t>
  </si>
  <si>
    <t>Tripartite Zoonoses Guide (TZG) Surveillance and Information Sharing Operational Tool (SIS OT)</t>
  </si>
  <si>
    <t xml:space="preserve">The TZG SIS OT supports national authorities in their efforts to establish or strengthen a One Health multisectoral coordinated surveillance and information sharing system for zoonotic diseases. This tool includes a stepwise assessment for users to evaluate the existing capacity within their country, to identify activities and ultimately create a roadmap and a workplan to establish or strengthen their coordinated surveillance and information sharing system. For each activity, the SIS OT recommends a curated array of tools and resources, with comprehensive guidance for selection. Designed for nations across the spectrum of surveillance capabilities, the SIS OT helps those without a foundational system to establish one, while also aiding countries with mature systems to further refine their processes. The tool package includes a guidance document with annexes and an Excel-based workbook (SIS OT workbook).
</t>
  </si>
  <si>
    <t>1. Provides a stepwise methodology to guide assessment of the national structures or mechanisms already in place to support coordinated zoonotic disease surveillance and cross-sectoral information sharing. It is based on the framework of activities necessary to develop a national coordinated SIS system for zoonotic diseases;
 2. Generates an SIS development plan which includes a list of activities and a timeline to advance development of the national coordinated surveillance system for zoonotic diseases; and
 3. Provides an inventory of suggested resources to support each of the activities in the list, based on nationally established priorities and unique situational needs.</t>
  </si>
  <si>
    <t xml:space="preserve">https://www.fao.org/documents/card/en/c/cc0716en 
https://www.who.int/initiatives/tripartite-zoonosis-guide/surveillance-and-information-sharing-operational-tool 
https://www.woah.org/app/uploads/2022/09/af-sis-eng-woah-web.pdf </t>
  </si>
  <si>
    <t>Tripartite Zoonoses Guide (TZG) Multisectoral, One Health, Coordinating Mechanism Operational Tool (MCM OT)</t>
  </si>
  <si>
    <t>The TZG MCM OT provides countries a step-wise process to address 18 technical elements critical for establishing or strengthening a government-led Multisectoral, One Health, Coordination Mechanism.</t>
  </si>
  <si>
    <t>After completing the MCM OT process, countries will have multisectoral agreement on the scope and role of the MCM, a government-validated action plan for implementing next steps, and materials for a 6-month impact evaluation.</t>
  </si>
  <si>
    <t>https://www.who.int/initiatives/tripartite-zoonosis-guide/multisectoral-coordination-mechanism-operational-tool
https://www.woah.org/app/uploads/2022/09/mcm-veng-woah-2.pdf
https://www.fao.org/documents/card/en/c/cc0483en/</t>
  </si>
  <si>
    <t>Response Preparedness (REPREP) Programme</t>
  </si>
  <si>
    <t>The Response Preparedness Programme (REPREP) scope is to facilitate the development of a national framework for coordination between the human health sector, the animal health sector, the environmental health sector and other relevant sectors for the management of outbreaks of zoonotic disease. This programme consists of three components:  1. An online introduction;  2. A 3 -day interactive national workshop;  3. Post-workshop assignment(s). The purpose of the programme is to strengthen the capacity and preparedness of countries for the response to outbreaks of zoonotic disease, through improved coordination between sectors and by applying One-Health principles.</t>
  </si>
  <si>
    <t>1. Joint framework for a coordinated response to zoonotic disease outbreaks; and  
2. Increased understanding of expertise and capacities existing in other sectors and opportunities and benefit to pool and synergize between sectors.</t>
  </si>
  <si>
    <t>www.who.int/initiatives/tripartite-zoonosis-guide/response-preparedness/</t>
  </si>
  <si>
    <t>Country Assessment for 
the Environment Sector
in Health</t>
  </si>
  <si>
    <t>This Country Assessment for the Environment Sector in Health complements other resources that can assist countries in assessing  capacities to target areas of risk, improve risk management, and potentially inform investment, such as the World Bank’s “Climate Change and Health Diagnostic: A country-based approach for assessing risks and investing in climate-smart health systems” and forthcoming tools (e.g. Needs Assessments related to the Environment Sector and National Wildlife Health Programs) targeted to collaboration at the human-animal-environment interface. It is intended to be a practical resource, to be built on and strengthened to best serve the needs of the environment sector.</t>
  </si>
  <si>
    <t>https://www.ecohealthalliance.org/country-assessment-for-the-environment-sector-in-health#:~:text=Country%20Assessment%20for%20the%20Environment%20Sector%20in%20Health,Assessment%20for%20the%20Environment%20Sector%20in%20Health%20tool.</t>
  </si>
  <si>
    <t xml:space="preserve">CADRI (Capacity for Disaster Reduction Initiative) Digital Tool </t>
  </si>
  <si>
    <t>United Nations Development Programme (UNDP)</t>
  </si>
  <si>
    <t>The CADRI tool is used to guide assessors and planners to apply an analytical frame to assess capacities to manage disaster risk reduction (DRR) and climate change adaptation (CCA) that is relevant to a country context. As a joint UN programme with joint funding proposals, it is used to assist in developing national (DRR) and CCA strategies, inform on national contingency planning, identify entry points for risk reduction in national development plans.</t>
  </si>
  <si>
    <t>The CADRI Tool project goal was to develop a methodology and system that allows Capacity Diagnosis teams to customize country questionnaires based on an array of filters including modules, hazards, capacities, report elements, and principles. Once a questionnaire is generated for a particular country, team members are invited to the system to tailor their questionnaire subsets further for use and application in the field.</t>
  </si>
  <si>
    <t>https://www.cadri.net/cadritool/home
http://clh-ckan.apps.fao.org/dataset/toolkits-for-livelihood-assessment-climate-and-disaster-risk-screening-and-management/resource/15451f0b-fb57-44b9-bfbc-a50cc14a2cb5</t>
  </si>
  <si>
    <t>The Epidemic 
 Intelligence from 
 Open Sources 
 (EIOS)</t>
  </si>
  <si>
    <t>EIOS Initiative is a unique collaboration between WHO and various stakeholders that brings together new and existing initiatives, networks and systems to create a unified all hazards, One Health approach to early detection, verification and assessment of public health risks and threats using open source information.</t>
  </si>
  <si>
    <t>It facilitates the global collaboration of partners from multiple sectors, supporting countries and other stakeholders to address future pandemic and epidemic risks with better access to data, better analytical capacities, and better tools and insights for decision-making.</t>
  </si>
  <si>
    <t>Azure account needed to login                                                                                                       
https://portal.who.int/eios/Login                                                                                                                                                                                                                                                                                                                                                                               https://www.who.int/initiatives/eios</t>
  </si>
  <si>
    <t xml:space="preserve">WHO Implementation Handbook for National Action Plans on Antimicrobial Resistance: Guidance for the Human Health Sector
</t>
  </si>
  <si>
    <t>Public health</t>
  </si>
  <si>
    <t>The One Health approach to national action plans (NAP) on AMR calls for coordination and collaboration between the human health, animal health, agriculture and food production sectors. In collaboration with FAO and WOAH, WHO has been monitoring the progress of country action on AMR through the annual Tripartite AMR country self assessment survey (TrACSS) since 2016. Results for 2019–2020 (TrACSS 4.0) show that 88% of 136 responding countries had a NAP on AMR. However, only 20% of those countries have fully financed their NAPs, reflecting a major gap in implementation (2). For comprehensive and sustainable implementation of NAPs, coordination both across sectors and within individual sectors and programmes is critical. The Draft AMR Tripartite strategic framework sets objectives for collaborative action to address AMR. The present handbook focuses on providing technical guidance to strengthen implementation within the human health sector.</t>
  </si>
  <si>
    <t>Develop national action plan and identify priorities for implementation,  monitor/evaluate progress using human health indicators and health security assessments, and indicate a communication strategy for relaying plan progress.</t>
  </si>
  <si>
    <t xml:space="preserve">https://www.who.int/publications/i/item/9789240041981 </t>
  </si>
  <si>
    <t>Spillover: Viral Risk Ranking</t>
  </si>
  <si>
    <t xml:space="preserve">USAID, PREDICT, University of California at Davis, Global Virome Project </t>
  </si>
  <si>
    <t>International/
Regional, Academic, NGO</t>
  </si>
  <si>
    <t>SpillOver: Viral Risk Ranking explores and directly compares hundreds of virus, host and environmental risk factors to identify viruses with the highest risk of zoonotic spillover from wildlife to humans. Scientists  developed SpillOver for policy makers, scientists and the general public to assess the likelihood that a wildlife virus will spillover and spread in humans.</t>
  </si>
  <si>
    <t xml:space="preserve">SpillOver creates a spillover risk report for each virus using a comprehensive database of viral findings in wildlife and associated animal, virus and environmental risk factors and viral spillover risk data. </t>
  </si>
  <si>
    <t>https://spillover.global/#curious
https://www.frontiersin.org/10.3389%2Fconf.fvets.2019.05.00068/event_abstract 
https://www.pnas.org/doi/10.1073/pnas.2002324118</t>
  </si>
  <si>
    <t>FOOTNOTES</t>
  </si>
  <si>
    <t>‡One Health Theory of Change Pathways: 1= Pathway 1. Policy, advocacy and financing; 
2=Pathway 2. Organisational development, implementation and sectoral integration; 3=3. Pathway 3. Data, evidence, education, and knowledge exchange</t>
  </si>
  <si>
    <t>*INCLUSION CRITERIA FOR OHHLEP TOOLS DATABASE</t>
  </si>
  <si>
    <t>The tool helps support a One Health approach to addressing health and/or environment issues at the human–animal–environment interface as outlined in the One Health Joint Plan of Action.</t>
  </si>
  <si>
    <t>The tool has been implemented at the national level in at least five countries or if not used at a national level, the tool has been applied more than once in a non-research setting.</t>
  </si>
  <si>
    <t xml:space="preserve">The tool was validated by one or more OHHLEP members or Quadripartite partners who have familiarity with the tool or by consultation with the original tool implementer(s) involved in developing or implementing the tool.  </t>
  </si>
  <si>
    <t xml:space="preserve">*Reference: Behravesh,Casey Barton and Charron,Dominique F. and Liew,Amanda and Becerra,Natalia Cediel and Machalaba,Catherine and Hayman,David T.S. and Ciacci Zanella,Janice R. and Farag,Elmoubasher and Chaudhary,Abhishek and Belles,Hayley and Adisasmito,Wiku B. and Almuhairi,Salama and Bilivogui,Pépé and Bukachi,Salome A. and Casas,Natalia and Cunningham,Andrew A. and Debnath,Nitish and Dar,Osman and Dungu,Baptiste and Gao,George F. and Khaitsa,Margaret and Koopmans,Marion P.G. and Mackenzie,John S. and Morand,Serge and Smolenskiy,Vyacheslav and Zhou,Lei and Markotter,Wanda and Mettenleiter,Thomas C., cabionehealth.2024.0017, CABI One Health, doi:10.1079/cabionehealth.2024.0017, CABI, An integrated inventory of One Health tools: Mapping and analysis of globally available tools to advance One Health, (2024) https://doi.org/10.1079/cabionehealth.2024.0017 </t>
  </si>
  <si>
    <t>This database of One Health Tools was developed by the One Health High Level Expert Panel at the request of the Quadripartite. All links were validated as of 13 February 2024.</t>
  </si>
  <si>
    <t>Please note: This inventory will be updated periodically by the Quadripartite. Recommendations for additional tools can be addressed to: onehealthinitiative@who.int</t>
  </si>
  <si>
    <t>Table 2. Selected Resources Relevant to One Health for Public Health, Animal Health, Environment, and Other Sectors, Available as of December 11, 2023.</t>
  </si>
  <si>
    <t>Please note: This is not intended to be an exhaustive list of One Health resources. Additional One Health resources are under development and will be periodically updated by the Quadripartite.</t>
  </si>
  <si>
    <t xml:space="preserve"> Name of Resource</t>
  </si>
  <si>
    <t>Year</t>
  </si>
  <si>
    <t>Link with OH-JPA Action Track(s)*</t>
  </si>
  <si>
    <t>One Health Theory of Change Pathway‡</t>
  </si>
  <si>
    <t>Description</t>
  </si>
  <si>
    <t>Website, if Available</t>
  </si>
  <si>
    <t>United Nations Information Portal on Multilateral Environmental Agreements (InforMEA)</t>
  </si>
  <si>
    <t>United Nations</t>
  </si>
  <si>
    <t>International Organization</t>
  </si>
  <si>
    <t xml:space="preserve">InforMEA provides easy access to information on Multilateral Environmental Agreements (MEAs). This comprehensive knowledge base will help you to understand and navigate multilateral environmental negotiations and meetings. You can consult treaty texts and provisions of decisions and resolutions adopted by the Governing Bodies of MEAs. You may browse Party information including contacts, national reports and national plans submitted under MEAs. </t>
  </si>
  <si>
    <t>www.informea.org/en</t>
  </si>
  <si>
    <t>World Environment Situation Room (WESR): Data, Information and Knowledge on the Environment</t>
  </si>
  <si>
    <t>Environmental Health</t>
  </si>
  <si>
    <t>WESR is an open access federated database regrouping various data on the impact of climate change on the environment, data is accessible through various resources such as published document, maps (geospatial information) and interactive graphics. Includes links to Emissions Gap Reports, Adaptation Gap Reports, etc.</t>
  </si>
  <si>
    <t>https://wesr-climate.unepgrid.ch/climate/</t>
  </si>
  <si>
    <t xml:space="preserve">Global Environment Monitoring System for Freshwater (GEMS/Water) </t>
  </si>
  <si>
    <t xml:space="preserve">GEMS/Water is a database that collects reliable data on water quality, it also provides guidance for a standardized/replicable approach to generate data received by a network of national focal points (governmental institution mainly), data received is controlled and analyzed to be made available as statistical reports, metadata catalogue, a data explorer.  </t>
  </si>
  <si>
    <t>https://communities.unep.org/display/gemswater/</t>
  </si>
  <si>
    <t>Global Forest Watch (GFW)</t>
  </si>
  <si>
    <t>Land and Carbon Lab of the  World Resources Institute, UNEP</t>
  </si>
  <si>
    <t>Non-Governmental Organization, Quadripartite</t>
  </si>
  <si>
    <t>GFW is a forest monitoring online platform that provide real-time monitoring information on forest change. It allows the tracking of illegal deforestation, fires, and other unsustainable events and activities.</t>
  </si>
  <si>
    <t>www.globalforestwatch.org/?lang=en</t>
  </si>
  <si>
    <t>Global Environment Monitoring System for Air (GEMS/Air)</t>
  </si>
  <si>
    <t>GEMS/Air provides real time verified data on air quality worldwide through its 25723 stations that are monitored by governments, researchers, non profit organizations and other contributors. It evaluates the data captured on a scale of seven levels the initial being a quality of air that meets annual WHO guidelines. A live map is available with the data.</t>
  </si>
  <si>
    <t>https://wesr.unep.org/article/air</t>
  </si>
  <si>
    <t>Living Planet Index (LPI)</t>
  </si>
  <si>
    <t xml:space="preserve">World Wildlife Fund (WWF)/ Zoological Society of London (ZSL) </t>
  </si>
  <si>
    <t>Non-Governmental Organization</t>
  </si>
  <si>
    <t>1, 6</t>
  </si>
  <si>
    <t xml:space="preserve">Animal and Environmental Health </t>
  </si>
  <si>
    <t>The LPI Measure of the world biological diversity for marine and terrestrial vertebrates, the available data comes from monitored sites around the world and is accessible through a portal. In addition they provide reports every year or second year and peer reviewed articles every year.</t>
  </si>
  <si>
    <t xml:space="preserve">www.livingplanetindex.org </t>
  </si>
  <si>
    <t>Convention on International Trade of Endangered Species (CITES) Database</t>
  </si>
  <si>
    <t>International Union for Conservation of Nature (IUCN)</t>
  </si>
  <si>
    <t>Quadripartite, Non-Governmental Organization</t>
  </si>
  <si>
    <t>1,2,3,6</t>
  </si>
  <si>
    <t xml:space="preserve">Animal Health </t>
  </si>
  <si>
    <t>Comprehensive and authoritative database on the trade of wild animal products, group 23 million records of trade updated yearly and provides information about international wildlife trade patterns and trends, this platform is managed by UNEP. Data obtained from this platform can be analyzed and used.</t>
  </si>
  <si>
    <t>https://trade.cites.org/</t>
  </si>
  <si>
    <t>World Database on Protected Areas (WDPA)</t>
  </si>
  <si>
    <t>International Union for Conservation of Nature (IUCN), UNEP</t>
  </si>
  <si>
    <t>Protected areas and OECMs can be explored in a map and searched by area, country or region, through WDPA in protectedplanet.com platform.</t>
  </si>
  <si>
    <t>www.protectedplanet.net/en/thematic-areas/wdpa?tab=WDPA</t>
  </si>
  <si>
    <t>Species plus (+)</t>
  </si>
  <si>
    <t>Convention on International Trade in Endangered Species, UNEP</t>
  </si>
  <si>
    <t>Quadripartite, International Agreement</t>
  </si>
  <si>
    <t>Species plus is a database developed to support the implementation of Multilateral Environmental Agreements (MEAs) including the Convention on International Trade and Endangered Species (CITES) and the Convention of Migratory Species (CMS). It provides information about species of concern through the 'Search for Species'. Information includes, legal, common names and distribution of the species, references and documents. This tool also provides CMS and CITES lists of species that can be downloaded by the users in a spreadsheet format (ready for use).</t>
  </si>
  <si>
    <t>www.speciesplus.net/about</t>
  </si>
  <si>
    <t>UN Biodiversity Lab</t>
  </si>
  <si>
    <t xml:space="preserve">United Nations Development Program (UNDP) and Convention on Biological Diversity  </t>
  </si>
  <si>
    <t>International Organization, International Agreement</t>
  </si>
  <si>
    <t>The UN Biodiversity Lab (UNBL) supports country-led efforts to use spatial data and analytic tools to generate insight and impact for conservation and sustainable development. Our mission is three-fold: (1) to democratize access to spatial data and analytic tools as a digital public good; (2) to support decision-makers to leverage spatial data for insight, priority-setting, and implementation at the national level; and (3) to empower stakeholders to use spatial data for nationally-led monitoring and reporting.</t>
  </si>
  <si>
    <t>www.unbiodiversitylab.org/</t>
  </si>
  <si>
    <t>WAHIS - World Animal Health Information System</t>
  </si>
  <si>
    <t>WOAH</t>
  </si>
  <si>
    <t>Web-based secure with a secure authorized access for Delegates and Focal Points for data entry and open public access to consult the evolution of animal health events and animal health situation at national and international level. Currently 2 modules are active (Early Warning system: collecting information on new and ongoing OIE=listed diseases and emerging diseases; Monitoring system: providing information on absence or presence of OIE-listed diseases at national level; for aquatic, terrestrial, domestic and wild species). A third module for Annual Reports will come online in 2023 collecting national information on Veterinary Capacity, Animal Population, Laboratories and Emergency Preparedness). This system is a global reference system and publishes only verified and validated information. Providing transparency on animal disease situation and capacity of Government Veterinary Services at national, regional and international level; with the purpose of enabling evidence based decisions to inform risk analysis, trade decisions and animal and public health policy.</t>
  </si>
  <si>
    <t>https://wahis.woah.org/#/home</t>
  </si>
  <si>
    <t xml:space="preserve">One Health European Joint Programme (OHEJP) Outcome Inventory </t>
  </si>
  <si>
    <t>European Union Consortium</t>
  </si>
  <si>
    <t>Regional Organization</t>
  </si>
  <si>
    <t>Creating a sustainable European One Health framework by integration and alignment of medical, veterinary &amp; food institutes through joint programming of research agendas matching the needs of European and national policy makers and stakeholders.</t>
  </si>
  <si>
    <t>https://onehealthejp.eu/outcomes/science-to-policy-translation/outcome-inventory</t>
  </si>
  <si>
    <t>Competencies for One Health Field Epidemiology (COHFE) Framework and associated guidance manuals</t>
  </si>
  <si>
    <t>This Framework aims to support training providers to train applied epidemiologists in using the One Health approach. The adoption of these guidelines will ensure that the trainees have the knowledge, skills, and competencies to work across multiple sectors to tackle emerging infectious diseases and other evolving challenges such as antimicrobial resistance, climate change, wildlife trade and food safety.</t>
  </si>
  <si>
    <t xml:space="preserve">www.who.int/docs/default-source/coronaviruse/risk-comms-updates/dr_stacie_dunkle.pdf?sfvrsn=cf12a745_2
</t>
  </si>
  <si>
    <t>One Health Joint Plan of Action, 2022–2026</t>
  </si>
  <si>
    <t>FAO, UNEP, WHO, WOAH</t>
  </si>
  <si>
    <t>1, 2, 3</t>
  </si>
  <si>
    <t>Country level governmental ministries</t>
  </si>
  <si>
    <t>The OH JPA builds on, complements and adds value to existing global and regional One Health and coordination initiatives aimed at strengthening capacity to address complex multidimensional health risks with more resilient health systems at global, regional and national level. It also considers regional specificities, national contexts and priorities, as well as the level of progress on implementing One Health policies, strategies and interventions</t>
  </si>
  <si>
    <t>www.fao.org/documents/card/en/c/cc2289en</t>
  </si>
  <si>
    <t>www.who.int/publications/i/item/9789240059139</t>
  </si>
  <si>
    <t>www.unep.org/resources/publication/one-health-joint-plan-action-2022-2026</t>
  </si>
  <si>
    <t>https://bulletin.woah.org/?panorama=02-1-4-2023-1_oh-jpa</t>
  </si>
  <si>
    <t>Antimicrobial Resistance: A Manual for Developing National Action Plans</t>
  </si>
  <si>
    <t>National level governmental ministries</t>
  </si>
  <si>
    <t>The purpose of this manual is to provide guidance to countries in preparing NAPs that are aligned with the global action plan, thereby contributing to combating AMR worldwide. This manual is intended primarily for national policy-makers, programme managers and partners responsible for strategic planning, development and implementation of national plans and AMR activities in all relevant sectors. The readers may include government and ministry representatives, intergovernmental partners (such as FAO, OIE and WHO) and other public and private associations and foundations working in the field. The “One Health” approach, in which human and animal health, agriculture and food production sectors work together, is fundamental for containing the spread of AMR.</t>
  </si>
  <si>
    <t xml:space="preserve">www.who.int/publications/i/item/antimicrobial-resistance-a-manual-for-developing-national-action-plans
</t>
  </si>
  <si>
    <t>A Generalizable One Health Framework for the Control of Zoonotic Diseases</t>
  </si>
  <si>
    <t>U.S. Centers for Disease Control and Prevention (CDC), FAO, WOAH</t>
  </si>
  <si>
    <t>National, Quadripartite</t>
  </si>
  <si>
    <t>Effectively preventing and controlling zoonotic diseases requires a One Health approach that involves collaboration across sectors responsible for human health, animal health (both domestic and wildlife), and the environment, as well as other partners. Here we describe the Generalizable One Health Framework (GOHF), a five-step framework that provides structure for using a One Health approach in zoonotic disease programs being implemented at the local, sub-national, national, regional, or international level. Part of the framework is a toolkit that compiles existing resources and presents them following a stepwise schematic, allowing users to identify relevant resources as they are required. Coupled with recommendations for implementing a One Health approach for zoonotic disease prevention and control in technical domains including laboratory, surveillance, preparedness and response, this framework can mobilize One Health and thereby enhance and guide capacity building to combat zoonotic disease threats at the human-animal-environment interface.</t>
  </si>
  <si>
    <t>https://pubmed.ncbi.nlm.nih.gov/35597789/</t>
  </si>
  <si>
    <t>Healthy people and wildlife through nature protection: guidelines for prevention, detection, response, and recovery from disease risks in and around protected and conserved areas</t>
  </si>
  <si>
    <t>The International Union for Conservation of Nature (IUCN)  and EcoHealth Alliance</t>
  </si>
  <si>
    <t xml:space="preserve">Subnational </t>
  </si>
  <si>
    <t>Ten topics are examined, organized by the IUCN Green List standard components:
Sound Design and Planning: 1) Disease risk assessment; 2) Animal release; 3) Site use planning and buffer zones; Effective Management: 4) Monitoring and Surveillance; 5) Disease reporting and investigation; 6) Safe wildlife viewing, handling, and use; 7) Biosafety and Biosecurity; 8) Control measures; Good Governance: 9) Risk communication; and 10) One Health coordination.</t>
  </si>
  <si>
    <t>https://portals.iucn.org/library/node/50682</t>
  </si>
  <si>
    <t>One Health Principles for Sustainable Tourism in Protected and Conserved Areas</t>
  </si>
  <si>
    <t>This report presents six core principles for sustainable tourism, which have been developed and refined through a series of workshops and expert consultations.</t>
  </si>
  <si>
    <t>https://portals.iucn.org/library/node/50683</t>
  </si>
  <si>
    <t>Taking a Multisectoral, One Health Approach: A Tripartite Guide to Addressing Zoonotic Diseases in Countries (Tripartite Zoonoses Guide/TZG) 
Available in 6 UN Languages</t>
  </si>
  <si>
    <t>The TZG provides standard, practical guidance for countries in taking a multisectoral, One Health approach to zoonotic diseases and other health threats at the human- animal- environment interface. It covers the following topics: Multisectoral Coordination, Understanding national context and priorities, Strategic planning and emergency preparedness, Surveillance for zoonotic diseases and information sharing, Coordinated investigation and response, Joint risk assessment for zoonotic disease threats, Risk reduction, risk communication, community engagement, and Workforce development.</t>
  </si>
  <si>
    <t>www.who.int/initiatives/tripartite-zoonosis-guide</t>
  </si>
  <si>
    <t>https://bulletin.woah.org/?panorama=05-3-3-2023-1_tzg</t>
  </si>
  <si>
    <t>www.fao.org/3/ca2942en/CA2942EN.pdf</t>
  </si>
  <si>
    <t>Global Laboratory Leadership Competency Framework (GLLP)</t>
  </si>
  <si>
    <t>Association of Public Health Laboratories, U.S. Centers for Disease Control and Prevention (CDC), European CDC (ECDC), FAO, WHO, WOAH</t>
  </si>
  <si>
    <t>Non-Governmental Organization, National, Quadripartite</t>
  </si>
  <si>
    <t>National Health Laboratory Professionals</t>
  </si>
  <si>
    <t xml:space="preserve">Laboratory Professionals </t>
  </si>
  <si>
    <t>The Laboratory Leadership Competency Framework outlines the essential nine competencies needed for laboratory leaders to build and direct a sustainable “National Health Laboratory System”, including human, animal, environmental, agricultural, food and chemical laboratories, in support of disease detection, control and prevention efforts in health systems around the world</t>
  </si>
  <si>
    <t xml:space="preserve">www.who.int/initiatives/global-laboratory-leadership-programme
</t>
  </si>
  <si>
    <t>www.cdc.gov/globalhealth/healthprotection/gllp/index.html</t>
  </si>
  <si>
    <t>Guidance on Chemicals Control</t>
  </si>
  <si>
    <t>Based on the UN Environment Guidance on the Development of Legal and Institutional Infrastructures and Measures for Recovering Costs of National Administration (LIRA Guidance), UNEP developed this series of chemicals control tools, consisting of an information document: The benefits of chemical control; and three guidance documents addressing: 1) National authority structure and funding; 2) Risk reduction tool for chemicals control and 3) Enforcement of chemicals control legislation. Using a preventive approach to environment and health degradation by employing cost effective measures. Defining clear legislative roles and responsibilities for the industries and the government. Implementation of Globally Harmonized System of Classification Labelling of Chemicals (GHS) to allow consequent bans or restriction of certain chemicals</t>
  </si>
  <si>
    <t>www.unep.org/resources/report/guidance-chemicals-control-contributing-national-progress-and-safety?_ga=2.17386297.1681971192.1676005186-1356667663.1676005185</t>
  </si>
  <si>
    <t>Integrated approaches to health
A handbook for the evaluation of One Health</t>
  </si>
  <si>
    <t>Network for the Evaluation of One Health (NEOH)</t>
  </si>
  <si>
    <t>The result of this Handbook is a comprehensive overview on what One Health integration can mean, how we can measure it, what outcomes such integrated approaches can have and how we can assess those. The relevant chapters on these topics give the reader an introduction to the relevant theory, metrics, and methods used in these fields and help to understand possibilities emerging from collaboration and integration of disciplines. Further, we provide some novel insights into the governance of One Health and make a call for suitable governance mechanisms in this evolving field</t>
  </si>
  <si>
    <t>www.wageningenacademic.com/doi/book/10.3920/978-90-8686-875-9</t>
  </si>
  <si>
    <t>A Systems Approach
to Evaluate One Health Initiatives</t>
  </si>
  <si>
    <t>The framework relies on a mixed methods approach that combines a descriptive and qualitative assessment with a semi-quantitative evaluation (scoring) for the evaluation of the “OH-ness” with an OH-index, while including conventional metrics for outcomes in a multi-criteria-decision-analysis.</t>
  </si>
  <si>
    <t>www.frontiersin.org/articles/10.3389/fvets.2018.00023/full</t>
  </si>
  <si>
    <t>Operational framework for strengthening human, animal and environmental public health systems at their interface (One Health Operational Framework)</t>
  </si>
  <si>
    <t>World Bank</t>
  </si>
  <si>
    <t>1,2</t>
  </si>
  <si>
    <t>The Operational Framework provides a strong orientation to One Health to assist users in understanding and implementing it, from rationale to concrete guidance for its application. Six core chapters are included, supported by annexes diving deeper into operational tools and recent World Bank alignment with One Health topics, and a glossary that explains key terms, including interpretations specific to the Operational Framework. Chapter one presents background on the need and scope for One Health, showing how it is inclusive of and can be useful in addressing a broad range of priorities for human and animal health and environment sectors. Chapter two reviews the economic argument for One Health for the global and local public good – both through more effective disease prevention and control, as well as operational efficiencies at country and project level. Chapter three showcases relevant tools and initiatives for One Health that support capacity for human, animal and or environmental health sectors, bringing them together and articulating possible connections as well as identifying priority areas for further development to aid in successful One Health operations, with additional examples provided in the Annex. Chapters four to six present specific applications of One Health. Examples of entry points for One Health thinking are shown in Chapter four, including determining relevance of different sectors for involvement based on the specific context. Chapter five outlines the building blocks for embedding One Health approaches to prepare for endemic, emerging and pandemic threats, all the way from disease prevention to recovery. Finally, noting the challenge of monitoring progress across sectors, Chapter six outlines possible pathways for monitoring and upscaling, showcasing indicators from relevant Bank projects.</t>
  </si>
  <si>
    <t>http://documents.worldbank.org/curated/en/703711517234402168/Operational-framework-for-strengthening-human-animal-and-environmental-public-health-systems-at-their-interface</t>
  </si>
  <si>
    <t>Network on Evaluation of One Health (NEOH) tools and approaches</t>
  </si>
  <si>
    <t>Practitioners, researchers, evaluators as well as funders of integrated approaches to health and beyond. Provides One Health evaluation framework and assessing the strength of One Health in interdisciplinary initiatives and compare it to One Health outcomes. It identifies drivers and outcomes of One Health, as well as necessary operations and infrastructure to implement an integrated approach and achieve the desired outcomes.</t>
  </si>
  <si>
    <t>http://neoh.onehealthglobal.net/</t>
  </si>
  <si>
    <t>Framework for Enhancing Anthrax Prevention and Control</t>
  </si>
  <si>
    <t>U.S. Centers for Disease Control and Prevention (CDC)</t>
  </si>
  <si>
    <t>National Organization</t>
  </si>
  <si>
    <t>2,3</t>
  </si>
  <si>
    <t>The CDC Anthrax Framework gives background on anthrax and how to improve prevention and control this disease in animals and people. It is intended for public and animal health officials in countries where anthrax occurs regularly. The document can be used for trainings on anthrax prevention and control, or as a short reference for public health planners.</t>
  </si>
  <si>
    <t>www.cdc.gov/anthrax/resources/anthrax-framework.html</t>
  </si>
  <si>
    <t>Competency Guidelines for Public Health Laboratory Professionals: CDC and the Association of Public Health Laboratories</t>
  </si>
  <si>
    <t>U.S. Centers for Disease Control and Prevention (CDC), Association of Public Health Laboratories</t>
  </si>
  <si>
    <t>National, Non-Governmental Organization</t>
  </si>
  <si>
    <t>Public Health Laboratory Professionals</t>
  </si>
  <si>
    <t>The guidelines provide an outline of the knowledge, skills, and abilities necessary for public health laboratory (PHL) professionals to deliver the core services of PHLs efficiently and effectively.</t>
  </si>
  <si>
    <t>www.cdc.gov/mmwr/preview/mmwrhtml/su6401a1.htm?s_cid=su6401a1_w</t>
  </si>
  <si>
    <t xml:space="preserve">Wildlife Disease Risk Analysis Guidelines from International Union for Conservation of Nature (IUCN)  </t>
  </si>
  <si>
    <t>International Union for Conservation of Nature (IUCN), WOAH</t>
  </si>
  <si>
    <t>Disease risk analysis (DRA) is an important tool for analysing the risks of disease introduction or emergence in a population that may have evolved from a known infection (e.g. influenza) or spread to a new population (e.g. West Nile virus) or geographic area or be re-emerging infections, such as drug-resistant tuberculosis. A DRA can also help to assess the risk of disease spill-over (when a disease moves from one species to another).</t>
  </si>
  <si>
    <t>https://portals.iucn.org/library/sites/library/files/documents/2014-006.pdf</t>
  </si>
  <si>
    <t>Minamata Convention on Mercury</t>
  </si>
  <si>
    <t>The Minamata Convention on Mercury is a global treaty to protect human health and the environment from the adverse effects of mercury. The Convention draws attention to a global and ubiquitous metal that, while naturally occurring, has broad uses in everyday objects and is released to the atmosphere, soil and water from a variety of sources. Controlling the anthropogenic releases of mercury throughout its lifecycle has been a key factor in shaping the obligations under the Convention.</t>
  </si>
  <si>
    <t>www.informea.org/en/treaties/minamata-convention-mercury</t>
  </si>
  <si>
    <t>Environmental Impact Assessment and Strategic Environmental Assessment: Towards an Integrated Approach</t>
  </si>
  <si>
    <t>This report provides information and guidance on Environmental Impact Assessment (EIA) and Strategic Environmental Assessment (SEA) good practice. It is intended as a resource for those who are involved in EIA/SEA practice, training and professional development. Particular emphasis is given to concepts, procedures and tools that are used currently or are potentially relevant in implementing an integrated approach to impact assessment of development policies, plans and programmes. As far as possible, it tries to provide comprehensive coverage of generic elements of good practice that appear to be internationally accepted and widely applicable. It also attempts to indicate some of the possible future directions for integrated assessment based on current trends and initiatives.</t>
  </si>
  <si>
    <t>www.unep.org/resources/report/environmental-impact-assessment-and-strategic-environmental-assessment-towards</t>
  </si>
  <si>
    <t>Rotterdam Convention on the Prior Informed Consent Procedure for Certain Hazardous Chemicals and Pesticides in International Trade (Rotterdam Convention)</t>
  </si>
  <si>
    <t>UNEP/FAO</t>
  </si>
  <si>
    <t>The Rotterdam Convention is an international treaty designed to facilitate informed decision-making by countries with regard to trade in hazardous chemicals. It establishes a list of covered chemicals and requires parties seeking to export a chemical on that list to first establish that the intended importing country has consented to the import. It also requires that a party seeking to export a chemical that is not listed under the Convention but that is subject to a ban or severe restriction in its own territory must provide notice to the importing country of the proposed export.</t>
  </si>
  <si>
    <t>www.pic.int/</t>
  </si>
  <si>
    <t>Stockholm Convention on Persistent Organic Pollutants </t>
  </si>
  <si>
    <t>The Stockholm Convention on Persistent Organic Pollutants is a global treaty to protect human health and the environment from chemicals that remain intact in the environment for long periods, become widely distributed geographically, accumulate in the fatty tissue of humans and wildlife, and have harmful impacts on human health or on the environment. Exposure to Persistent Organic Pollutants (POPs) can lead to serious health effects including certain cancers, birth defects, dysfunctional immune and reproductive systems, greater susceptibility to disease and damages to the central and peripheral nervous systems.</t>
  </si>
  <si>
    <t>http://chm.pops.int/</t>
  </si>
  <si>
    <t>United Nations Convention to Combat Desertification (UNCCD)</t>
  </si>
  <si>
    <t>UNCCD</t>
  </si>
  <si>
    <t xml:space="preserve">International Convention </t>
  </si>
  <si>
    <t>UNCCD is implemented at national level through the National Action Programme (NAPS), and strengthened by sub-regional and regional action programs. Resources are available for various topics linked to the convention, such as land degradation, neutrality, sand and dust storms, desertification and others. Tools and data are available for Monitoring and early warning, vulnerability and risk assessment as well as risk mitigation measures for drought.</t>
  </si>
  <si>
    <t>www.unccd.int</t>
  </si>
  <si>
    <t>United Nations Framework Convention on Climate Change (UNFCCC) and its protocols and agreements</t>
  </si>
  <si>
    <t>UNFCCC</t>
  </si>
  <si>
    <t>This convention is applied by parties that signed the convention and its protocols. Various initiatives are implemented and in implementation in highly industrialized and developing countries reports are regularly delivered by the parties.</t>
  </si>
  <si>
    <t>https://unfccc.int</t>
  </si>
  <si>
    <t>Convention on Biological Diversity (CBD)</t>
  </si>
  <si>
    <t>This Plan provided an overarching framework on biodiversity, not only for the biodiversity-related conventions, but for the entire United Nations system and all other partners engaged in biodiversity management and policy development.</t>
  </si>
  <si>
    <t>www.cbd.int/</t>
  </si>
  <si>
    <t>The Basel Convention on the Control of Transboundary Movements of Hazardous Wastes and their Disposal</t>
  </si>
  <si>
    <t>The overarching objective of the Basel Convention is to protect human health and the environment against the adverse effects of hazardous wastes. Its scope of application covers a wide range of wastes defined as “hazardous wastes” based on their origin and/or composition and their characteristics, as well as two types of wastes defined as “other wastes” - household waste and incinerator ash. The provisions of the Convention center around the following principal aims: the reduction of hazardous waste generation and the promotion of environmentally sound management of hazardous wastes, wherever the place of disposal; the restriction of transboundary movements of hazardous wastes except where it is perceived to be in accordance with the principles of environmentally sound management; and a regulatory system applying to cases where transboundary movements are permissible.</t>
  </si>
  <si>
    <t xml:space="preserve">www.basel.int </t>
  </si>
  <si>
    <t>Vienna Convention for the Protection of the Ozone Layer and its Montreal Protocol </t>
  </si>
  <si>
    <t xml:space="preserve">UNEP </t>
  </si>
  <si>
    <t>This agreement is a framework convention that lays out principles agreed upon by many parties. The Vienna Convention was the first convention of any kind to be signed by every country involved, taking effect in 1988 and reaching universal ratification in 2009. The Convention aimed to promote cooperation among nations by exchanging information on the effects of human activities on the ozone layer. In doing so, the creators of the Convention hoped policymakers would adopt measures to combat those activities responsible for ozone depletion. Today, the Vienna Convention is still making progress. The countries involved meet once every three years to make decisions on important issues including on Research and Systematic observations as well as financial and administrative matters.</t>
  </si>
  <si>
    <t>https://ozone.unep.org/</t>
  </si>
  <si>
    <t>Convention on the Conservation of Migratory Species of Wild Animals (CMS)</t>
  </si>
  <si>
    <t>The assessment of the implementation of CMS instruments at country level is recorded in a national report developed by the parties, guidance tools, action plans and guidelines support the development of the reports.</t>
  </si>
  <si>
    <t>www.cms.int</t>
  </si>
  <si>
    <t>Field Epidemiology Training Program (FETP)</t>
  </si>
  <si>
    <t>Public Health, Multisectoral</t>
  </si>
  <si>
    <t xml:space="preserve">The Field Epidemiology Training Program (FETP) trains a global workforce of field epidemiologists who help track, contain, and eliminate outbreaks before they become epidemics. When health threats strike, these trained disease detectives investigate and apply their knowledge to prevent illness. They quickly communicate crucial information about health problems in a community, including infectious and noncommunicable diseases and environmental hazards. FETPs increase our ability to detect and respond to threats. FETPs address the severe worldwide shortage of skilled epidemiologists. They help countries build critical global health security capabilities by expanding their public health workforce.   </t>
  </si>
  <si>
    <t xml:space="preserve">www.cdc.gov/globalhealth/healthprotection/fetp/index.htm </t>
  </si>
  <si>
    <t>Convention on International Trade in Endangered Species (CITES) of Wild Fauna and Flora</t>
  </si>
  <si>
    <t>International agreement between governments</t>
  </si>
  <si>
    <t>CITES provides a list of controlled species for appendix I, II and III, for which the regulations are applied. The websites provides various tools and resources for identification of protected species and their derived products as well as access to resolutions and decisions and data on the trade of wild species. Support is provided to countries for the implementation of the convention.</t>
  </si>
  <si>
    <t>www.cites.org</t>
  </si>
  <si>
    <t>Convention on Wetlands of International Importance (Ramsar Convention)</t>
  </si>
  <si>
    <t>United Nations Educational, Scientific and Cultural Organization (UNESCO)</t>
  </si>
  <si>
    <t xml:space="preserve">The Ramsar Convention is the intergovernmental treaty that provides the framework for the conservation and wise use of wetlands and their resources. The Convention was adopted in the Iranian city of Ramsar in 1971 and came into force in 1975. Since then, almost 90% of UN member states have become “Contracting Parties” and committed to the Convention’s three pillars: work towards the wise use of all their wetlands; designate suitable wetlands for the list of Wetlands International Importance and ensure their effective management; cooperate internationally on transboundary wetlands, shared wetland systems and shared species </t>
  </si>
  <si>
    <t>https://ramsar.org/documents</t>
  </si>
  <si>
    <t>World Animal Health Information System - WAHIS Wild</t>
  </si>
  <si>
    <t>1, 2, 3, 6</t>
  </si>
  <si>
    <t>Animal  Health</t>
  </si>
  <si>
    <t>Web-based secure with a secure authorized access for Delegates and Focal Points for data entry and open public access to consult the evolution of animal health events and animal health situation at national and international level. This system is a global reference system and publishes only verified and validated information. Providing transparency on animal disease situation and capacity of Government Veterinary Services at national, regional and international level; with the purpose of enabling evidence based decisions to inform risk analysis, trade decisions and animal and public health policy. WAHIS-Wild module of the WAHIS platform is currently undergoing renovation and is therefore unavailable</t>
  </si>
  <si>
    <t>WAHIS-Wild module of the WAHIS platform is currently undergoing renovation and is therefore unavailable. WAHIS-Wild can be accessed through the WAHIS website.</t>
  </si>
  <si>
    <t xml:space="preserve">WOAH Wildlife Health Framework </t>
  </si>
  <si>
    <t>The WOAH Wildlife Health Framework responds to a global need to better manage risks
from emerging diseases at the human-animalecosystems interface, whilst protecting wildlife.
The Framework suggests concrete actions to achieve an overarching goal and should be translated through a structured work programme describing
management, the resources required, partnerships, and
expected results.</t>
  </si>
  <si>
    <t>https://www.woah.org/fileadmin/Home/eng/Internationa_Standard_Setting/docs/pdf/WGWildlife/A_Wildlifehealth_conceptnote.pdf</t>
  </si>
  <si>
    <t xml:space="preserve">GF-TADs: Global Framework for the Progressive Control of Transboundary Animal Diseases </t>
  </si>
  <si>
    <t>WOAH and FAO</t>
  </si>
  <si>
    <t>2, 3</t>
  </si>
  <si>
    <t>GF-TADs is a joint initiative of FAO and WOAH, with the expected participation of WHO for the zoonoses, to achieve the prevention, detection and control of transboundary animal diseases (TADs) and in particular to address their original and global dimensions. GF-TADs is a facilitating mechanism which will endeavour to empower regional alliances in the fight against transboundary animal diseases (TADs), to provide for capacity building and to assist in establishing programmes for the specific control of certain TADs based on regional priorities.</t>
  </si>
  <si>
    <t>https://www.gf-tads.org/</t>
  </si>
  <si>
    <t xml:space="preserve">GLEWS+: Global Early Warning and Response System </t>
  </si>
  <si>
    <t>WOAH, FAO and WHO</t>
  </si>
  <si>
    <t>The Global Early Warning and Response System for Major Animal Diseases including
Zoonoses (GLEWS) is a joint FAO, WOAH and WHO initiative designed to share information on
animal disease outbreaks and epidemiological analysis. The GLEWS initiative aims at
improving global early warning as well as transparency among countries.
 The response component of the GLEWS will be complementing the existing response
systems of FAO, WOAH and WHO (in the field of zoonosis) in order to deliver rapid
coordinated international response to animal disease emergencies.</t>
  </si>
  <si>
    <t>http://www.glews.net/</t>
  </si>
  <si>
    <t>WOAH Training Platform</t>
  </si>
  <si>
    <t>1, 2, 3, 4, 5, 6</t>
  </si>
  <si>
    <t>The WOAH training platform is a portal for a range of training modules in the field of animal health.</t>
  </si>
  <si>
    <t>https://training.woah.org/</t>
  </si>
  <si>
    <t>Training Manual on Surveillance and International Reporting of Diseases in Wild Animals</t>
  </si>
  <si>
    <t xml:space="preserve">The purpose of this the training manual on wildlife diseases and surveillance is to provide 
national Focal Points on wildlife with some practical knowledge and skills associated with 
surveillance  for,  and  reporting  of,  diseases  and  pathogens  in  wild 
animals.  </t>
  </si>
  <si>
    <t>https://www.woah.org/app/uploads/2021/03/a-training-manual-wildlife-2.pdf</t>
  </si>
  <si>
    <t>Training Manual on Wildlife Health Risk Assessment in Support of Decisions and Policies</t>
  </si>
  <si>
    <t xml:space="preserve">The Wildlife Health Risk Assessment in support of decisions an policies provides guidance on how to conduct a wildlife risk assessment, how to do it and consideration of its strengths 
and limitations and provides guidance on developing a systematic approach  for 
evaluating decision options regarding issues for which there are multiple stakeholders with 
differing views and values. </t>
  </si>
  <si>
    <t>https://www.woah.org/app/uploads/2021/03/a-training-manual-wildlife-3.pdf</t>
  </si>
  <si>
    <t xml:space="preserve">Training Manual on Wildlife Diseases Outbreak Investigations </t>
  </si>
  <si>
    <t>The Training Manual on Wildlife Diseases Outbreak Investigations provides guidance and training out how to conduct a wildlife outbreak investigation.</t>
  </si>
  <si>
    <t>https://rr-africa.woah.org/wp-content/uploads/2020/07/a_training_manual_wildlife_4.pdf</t>
  </si>
  <si>
    <t>Training Manual on Wildlife Health Information Management</t>
  </si>
  <si>
    <t>The Training Manual on Wildlife Health Information Management provides a basis for developing a general understanding of wildlife health information management; The is broad in scope, and application of the presented concepts is often highly dependent on local conditions, challenges and governmental structures. This material draws on literature, expert opinion and personal experience, and includes references and electronic links to additional resources for readers who desire to develop a more in-depth understanding of the topics presented.</t>
  </si>
  <si>
    <t>https://www.woah.org/app/uploads/2022/11/ang-6thcycle-finalversion241122.pdf</t>
  </si>
  <si>
    <t xml:space="preserve">WOAH International Standards </t>
  </si>
  <si>
    <t>1, 2, 3, 4, 5</t>
  </si>
  <si>
    <t xml:space="preserve">The WOAH International Standards consist of: The Terrestrial Animal Health Code, The Aquatic Animal Health Code, as well as The Manual of Diagnostic Tests and vaccines for Terrestrial Animals and the manual of Diagnostic Tests for Aquatic Animals.
</t>
  </si>
  <si>
    <t>https://www.woah.org/en/what-we-do/standards/</t>
  </si>
  <si>
    <t>The global strategic plan to end human deaths from dog-mediated rabies by 2030</t>
  </si>
  <si>
    <t>WHO, FAO, WOAH, Global Alliance for Rabies control</t>
  </si>
  <si>
    <t>Animal</t>
  </si>
  <si>
    <t>The global strategic plan to eliminate Rabies describes three phases to get to elimination and provides a global framework within to flexibly adapt country strategies to eliminate Rabies by 2030.</t>
  </si>
  <si>
    <t>https://www.who.int/publications/i/item/9789241513838</t>
  </si>
  <si>
    <t>Strategic Framework for collaboration on antimicrobial resistance (AMR)</t>
  </si>
  <si>
    <t>WHO, FAO, WOAH, UNEP</t>
  </si>
  <si>
    <t>1, 5</t>
  </si>
  <si>
    <t>International, National</t>
  </si>
  <si>
    <t xml:space="preserve">Building on the momentum of increased collaboration, the WHO, FAO, WOAH and UNEP have developed a Strategic Framework for collaboration on antimicrobial resistance (AMR). This Framework reflects the joint work of the four organizations to advance a One Health response to AMR at the global, regional and country level. It broadly supports the implementation of the five pillars of the Global Action Plan on AMR, as well as strengthening global AMR governance. </t>
  </si>
  <si>
    <t>https://www.who.int/publications/i/item/9789240045408</t>
  </si>
  <si>
    <t>PREZODE (Preventing ZOonotic Disease Emergence)</t>
  </si>
  <si>
    <t>Initiative</t>
  </si>
  <si>
    <t>PREZODE (Preventing ZOonotic Disease Emergence) is an innovative international initiative with the ambition to understand the risks of emergence of zoonotic infectious diseases, to develop and implement innovative methods to improve prevention, early detection, and resilience in order to ensure rapid response to the risks of emerging infectious diseases of animal origin.</t>
  </si>
  <si>
    <t>https://prezode.org/</t>
  </si>
  <si>
    <t>STAR-IDAZ International Research Consortium</t>
  </si>
  <si>
    <t>Animal Health, Multisectoral</t>
  </si>
  <si>
    <t xml:space="preserve">STAR-IDAZ International Research Consortium on Animal Health (IRC)
 Is a platform for coordinating animal health research globally to accelerate delivery of disease control tools and strategies.
</t>
  </si>
  <si>
    <t>https://www.star-idaz.net/</t>
  </si>
  <si>
    <t>International Alliance against Health Risks in Wildlife Trade</t>
  </si>
  <si>
    <t>Platform</t>
  </si>
  <si>
    <t>Animal Health</t>
  </si>
  <si>
    <t>The International Alliance against Health Risks in Wildlife Trade is an inclusive and interdisciplinary platform aiming to reduce health risks from wildlife trade and consumption. The focus of the Alliance is on preventive and sustainable measures and translate the commitment, knowledge and political will of our members through a One Health approach.</t>
  </si>
  <si>
    <t>https://alliance-health-wildlife.org/</t>
  </si>
  <si>
    <t xml:space="preserve">One Health European Joint Program (OHEJP) Glossary </t>
  </si>
  <si>
    <t>One Health European Joint Programme</t>
  </si>
  <si>
    <t>National, EU-funded project</t>
  </si>
  <si>
    <t>The OHEJP Glossary has 3 main functionalities. First the collection of One Health (OH) related terms and definitions in the sectors public health, animal health and food safety. Second, highlighting similarities and differences of terms and definitions between the sectors. Finally an infrastructure to reference, search and filter terms and definitions</t>
  </si>
  <si>
    <t>https://aginfra.d4science.org/web/orionknowledgehub/catalogue</t>
  </si>
  <si>
    <t>Human Health: Ensuring a high level of protection A reference paper on addressing Human Health in Environmental Impact Assessment As per EU Directive 2011/92/EU amended by 2014/52/EU</t>
  </si>
  <si>
    <t xml:space="preserve">International Association for Impact Assessment and European Public Health Association  </t>
  </si>
  <si>
    <t>Non-Governmental Organizations</t>
  </si>
  <si>
    <t>1, 2</t>
  </si>
  <si>
    <t>A reference paper on addressing Human Health in Environmental Impact Assessment</t>
  </si>
  <si>
    <t>https://eupha.org/repository/sections/HIA/Human Health Ensuring Protection Main and Appendices.pdf</t>
  </si>
  <si>
    <t>European Observatory of Wildlife</t>
  </si>
  <si>
    <t>The European Observatory of Wildlife is a network of “observation points” capable to monitor wildlife population at European level</t>
  </si>
  <si>
    <t>https://wildlifeobservatory.org/</t>
  </si>
  <si>
    <t>Biodiversa+ European Biodiversity Partnership</t>
  </si>
  <si>
    <t>Biodiversa+ and European Commission (DG Research &amp; Innovation and DG Environment)</t>
  </si>
  <si>
    <t>Partnership</t>
  </si>
  <si>
    <t>Environment, Multisectoral</t>
  </si>
  <si>
    <t>Biodiversa+ is the European Biodiversity Partnership supporting excellent research on biodiversity with an impact for society and policy. It was jointly developed by BiodivERsA and the European Commission as part of the EU Biodiversity Strategy 2030</t>
  </si>
  <si>
    <t>https://www.biodiversa.eu/</t>
  </si>
  <si>
    <t>The Code of Conduct on Pesticides Management</t>
  </si>
  <si>
    <t>FAO, WHO</t>
  </si>
  <si>
    <t>1,3,4, 6</t>
  </si>
  <si>
    <t>Public Health, Environment, Multisectoral</t>
  </si>
  <si>
    <t>The main objective of the Code of Conduct is to maximize the benefits of pesticides to effectively control pests in public health and agriculture, while protecting human and animal health and the environment from their harmful effects. The Code of Conduct is designed for use within national legislation.</t>
  </si>
  <si>
    <t>https://www.fao.org/3/I3604E/i3604e.pdf</t>
  </si>
  <si>
    <t>Code of Conduct on Responsible Fisheries</t>
  </si>
  <si>
    <t xml:space="preserve">4,6 </t>
  </si>
  <si>
    <t>The FAO Code of Conduct for Responsible Fisheries is a voluntary code is a voluntary code that recognises the nutritional, economic, social, environmental and cultural importance of fisheries and the interests of all those concerned with the fishery sector.</t>
  </si>
  <si>
    <t>https://www.fao.org/responsible-fishing/resources/detail/en/c/1316854/</t>
  </si>
  <si>
    <t>International Plant Protection Convention</t>
  </si>
  <si>
    <t>The International Plant Protection Convention (IPPC) is the intergovernmental treaty that aims to protect the world's plants, agricultural products and natural resources from plant pests. Ratified by 185 contracting parties, the IPPC develops, adopts and promotes the application of International Phytosanitary Measures (ISPMs) as the main tool to safeguard global food security, facilitate safe trade and protect the environment</t>
  </si>
  <si>
    <t>https://www.ippc.int/en/</t>
  </si>
  <si>
    <t>International Treaty on Plant Genetic Resources for Food and Agriculture</t>
  </si>
  <si>
    <t>3,6</t>
  </si>
  <si>
    <t>The objectives of the International Treaty on Plant Genetic Resources for Food and Agriculture are the conservation and sustainable use of all plant genetic resources for food and agriculture and the fair and equitable sharing of the benefits arising out of their use, in harmony with the Convention on Biological Diversity, for sustainable agriculture and food security</t>
  </si>
  <si>
    <t>https://www.fao.org/plant-treaty/en/</t>
  </si>
  <si>
    <t>The FAO Methodology to analyze AMR-relevant legislation in the food and agriculture sectors</t>
  </si>
  <si>
    <t xml:space="preserve">The Methodology to analyse AMR-relevant legislation in the food and agriculture sector 
document was prepared to support the work of the national legal consultants working on AMR projects including a legislative component. It can serve lawyers and regulators to identify and better understand the connection between law and AMR.
</t>
  </si>
  <si>
    <t>https://www.fao.org/3/cb1121en/cb1121en.pdf</t>
  </si>
  <si>
    <t>EMPRES-i</t>
  </si>
  <si>
    <t xml:space="preserve">2,3 </t>
  </si>
  <si>
    <t>EMPRES-I is a EMPRES-i + is a global health intelligence and early warning platform to improve forecasting and enable countries to monitor disease spread and risk of new outbreaks</t>
  </si>
  <si>
    <t>EMA-i</t>
  </si>
  <si>
    <t>2,3,</t>
  </si>
  <si>
    <t xml:space="preserve">EMAiI is an event mobile application designed as an early reporting for early action – to prevent disease spread.
</t>
  </si>
  <si>
    <t>https://www.fao.org/documents/card/en/c/ca7122en</t>
  </si>
  <si>
    <t>The Global Health Observatory</t>
  </si>
  <si>
    <t>Public Health</t>
  </si>
  <si>
    <t>The GHO data repository is WHO's gateway to health-related statistics for its 194 Member States. It provides access to over 1000 indicators on priority health topics including mortality and burden of diseases, the Millennium Development Goals (child nutrition, child health, maternal and reproductive health, immunization, HIV/AIDS, tuberculosis, malaria, neglected diseases, water and sanitation), non communicable diseases and risk factors, epidemic-prone diseases, health systems, environmental health, violence and injuries, equity among others</t>
  </si>
  <si>
    <t>https://www.who.int/data/gho</t>
  </si>
  <si>
    <t>Field Epidemiology Program for Veterinarians  (FETPV)</t>
  </si>
  <si>
    <t>Global</t>
  </si>
  <si>
    <t xml:space="preserve">National and Regional </t>
  </si>
  <si>
    <t xml:space="preserve">Ministry of Agriculture, Public Health </t>
  </si>
  <si>
    <t>FAO provides technical, logistical, and financial support to countries in developing and implementing field epidemiology training programs for veterinarians (FETPV) and applied veterinary epidemiology training (AVET). FAO supports countries in equipping their animal health authorities with knowledge and skills to carry out field investigations as well as apply an evidence-based holistic approach to outbreak management and disease control.</t>
  </si>
  <si>
    <t>https://www.frontiersin.org/articles/10.3389/fvets.2023.1143375/full</t>
  </si>
  <si>
    <t>https://www.fao.org/3/ca7015en/CA7015EN.pdf</t>
  </si>
  <si>
    <t>https://www.fao.org/documents/card/en/c/cb7545en</t>
  </si>
  <si>
    <t>In service Applied Veterinary Epidemiology Training (ISAVET)</t>
  </si>
  <si>
    <t>National and sub-national</t>
  </si>
  <si>
    <t>Agriculture, Public Health, Environment</t>
  </si>
  <si>
    <t xml:space="preserve">The Frontline ISAVET targets veterinarians and animal health workers in the field working at local levels including at district level who are responsible for collecting data, reporting, detecting outbreaks and applying initial control measures and interventions against animal diseases. </t>
  </si>
  <si>
    <t>https://www.fao.org/documents/card/fr?details=CA7015EN/</t>
  </si>
  <si>
    <t>FAO Progressive Mangement Pathway for Terrestrial Animal Biosecurity (FAO PMP-TAB)</t>
  </si>
  <si>
    <t>National, subnational, local</t>
  </si>
  <si>
    <t>1,2,3,4, 5,</t>
  </si>
  <si>
    <t>Agriculture, Public Health</t>
  </si>
  <si>
    <t>The FAO Progressive Management Pathway for Terrestrial Animal Biosecurity (FAO-PMP-TAB) is a collaborative, stepwise approach to assist countries, industries and producers in assessing and managing biological risks at enterprise, community and national levels. It is supported by the provision of appropriate tools with shared public-private responsibilities; planning of policies, laws, regulations, institutional frameworks, guidelines and field interventions.</t>
  </si>
  <si>
    <t>https://www.fao.org/documents/card/en/c/cc5771en</t>
  </si>
  <si>
    <t>This database of selected One Health Resources was developed by the One Health High Level Expert Panel at the Request of the Quadripartite. All links were validated as of 11 December 2023.</t>
  </si>
  <si>
    <t xml:space="preserve">Please note: This is not intended to be an exhaustive list of all available One Health resources. Additional One Health resources are under development and will be periodically updated by the Quadripartite. Additional resources can be suggested to: onehealthinitiative@who.int </t>
  </si>
  <si>
    <r>
      <rPr>
        <u/>
        <sz val="12"/>
        <color rgb="FF000000"/>
        <rFont val="Arial Narrow"/>
        <family val="2"/>
      </rPr>
      <t>*One Health Joint Plan of Action Action Tracks</t>
    </r>
    <r>
      <rPr>
        <sz val="12"/>
        <color rgb="FF000000"/>
        <rFont val="Arial Narrow"/>
        <family val="2"/>
      </rPr>
      <t>: 1=Action track 1: Enhancing One Health capacities to strengthen health systems; 2=Action track 2: Reducing the risks from emerging and re-emerging zoonotic epidemics and pandemics; 3=Action track 3: Controlling and eliminating endemic zoonotic neglected tropical and vector-borne diseases; 4=Action track 4: Strengthening the assessment management and communication of food safety risks; 5=Action track 5: Curbing the silent pandemic of AMR; 6=Action track 6: Integrating the environment into One Health</t>
    </r>
  </si>
  <si>
    <r>
      <rPr>
        <u/>
        <sz val="12"/>
        <color rgb="FF000000"/>
        <rFont val="Arial Narrow"/>
        <family val="2"/>
      </rPr>
      <t>‡One Health Theory of Change Pathways</t>
    </r>
    <r>
      <rPr>
        <sz val="12"/>
        <color rgb="FF000000"/>
        <rFont val="Arial Narrow"/>
        <family val="2"/>
      </rPr>
      <t>: 1= Pathway 1. Policy, advocacy and financing; 2=Pathway 2. Organisational development, implementation and sectoral integration; 3=3. Pathway 3. Data, evidence, education, and knowledge exchange</t>
    </r>
  </si>
  <si>
    <t>S/N</t>
  </si>
  <si>
    <r>
      <t>Link with OH-JPA Action Track(s)</t>
    </r>
    <r>
      <rPr>
        <b/>
        <vertAlign val="superscript"/>
        <sz val="11"/>
        <rFont val="Arial Narrow"/>
        <family val="2"/>
      </rPr>
      <t>*</t>
    </r>
  </si>
  <si>
    <r>
      <t>One Health Theory of Change Pathway</t>
    </r>
    <r>
      <rPr>
        <b/>
        <vertAlign val="superscript"/>
        <sz val="11"/>
        <rFont val="Arial Narrow"/>
        <family val="2"/>
      </rPr>
      <t>‡</t>
    </r>
  </si>
  <si>
    <r>
      <t xml:space="preserve">https://www.unep.org/global-environment-outlook/why-global-environment-outlook-matters/global
https://www.unep.org/geo/geo-resources/geo-6 
https://www.unep.org/explore-topics/environment-under-review/what-we-do/environmental-assessment/guidelines-conducting  </t>
    </r>
    <r>
      <rPr>
        <strike/>
        <sz val="11"/>
        <rFont val="Arial Narrow"/>
        <family val="2"/>
      </rPr>
      <t xml:space="preserve"> </t>
    </r>
  </si>
  <si>
    <r>
      <t xml:space="preserve">A precise definition for Environmental Health Services is still evolving. Entry points relate to air, land, and water, and the functional components that are shaped by inputs from multiple 
ministries/departments. Together, these enable capacity to protect natural systems and manage determinants of environmental health  While recognizing that abiotic factors affect 
ecosystem integrity and should be considered by broader environmental services, the overall scope of the tool is focused on the health of living ecological components – specifically humans, 
animals and plants.   
</t>
    </r>
    <r>
      <rPr>
        <b/>
        <sz val="11"/>
        <rFont val="Arial Narrow"/>
        <family val="2"/>
      </rPr>
      <t xml:space="preserve">List of Components: </t>
    </r>
    <r>
      <rPr>
        <sz val="11"/>
        <rFont val="Arial Narrow"/>
        <family val="2"/>
      </rPr>
      <t xml:space="preserve">
I. Resources, Governance, 
and Collaboration: 
a. Personnel Resources; b. Financial Resources; 
c. Governance/Legal Authority; d. Collaboration
II. Technical Aspects: a. Environmental Surveillance; b. Laboratory; 
c. Risk Analysis; d. Emergency Management
III. Focal Issues: a. Aquatic and Terrestrial Wildlife and Ecosystems; b. Vectors; c. Invasive Alien Species; d. Plants and Soil.
</t>
    </r>
  </si>
  <si>
    <r>
      <rPr>
        <u/>
        <sz val="11"/>
        <rFont val="Arial Narrow"/>
        <family val="2"/>
      </rPr>
      <t>*One Health Joint Plan of Action Action Tracks</t>
    </r>
    <r>
      <rPr>
        <sz val="11"/>
        <rFont val="Arial Narrow"/>
        <family val="2"/>
      </rPr>
      <t>: 1=Action track 1: Enhancing One Health capacities to strengthen health systems; 2=Action track 2: Reducing the risks from emerging and re-emerging zoonotic epidemics and pandemics; 3=Action track 3: Controlling and eliminating endemic zoonotic neglected tropical and vector-borne diseases; 4=Action track 4: Strengthening the assessment management and communication of food safety risks; 5=Action track 5: Curbing the silent pandemic of AMR; 6=Action track 6: Integrating the environment into One Health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</si>
</sst>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2"/>
      <color theme="1"/>
      <name val="Calibri"/>
      <family val="2"/>
      <scheme val="minor"/>
    </font>
    <font>
      <sz val="10"/>
      <color rgb="FF000000"/>
      <name val="Calibri"/>
      <family val="2"/>
      <scheme val="minor"/>
    </font>
    <font>
      <u/>
      <sz val="10"/>
      <color theme="10"/>
      <name val="Calibri"/>
      <family val="2"/>
      <scheme val="minor"/>
    </font>
    <font>
      <u/>
      <sz val="12"/>
      <color theme="10"/>
      <name val="Calibri"/>
      <family val="2"/>
      <scheme val="minor"/>
    </font>
    <font>
      <b/>
      <sz val="12"/>
      <color rgb="FF000000"/>
      <name val="Arial Narrow"/>
      <family val="2"/>
    </font>
    <font>
      <b/>
      <sz val="12"/>
      <color theme="1"/>
      <name val="Arial Narrow"/>
      <family val="2"/>
    </font>
    <font>
      <sz val="12"/>
      <color rgb="FF000000"/>
      <name val="Arial Narrow"/>
      <family val="2"/>
    </font>
    <font>
      <sz val="12"/>
      <color theme="1"/>
      <name val="Arial Narrow"/>
      <family val="2"/>
    </font>
    <font>
      <sz val="12"/>
      <name val="Arial Narrow"/>
      <family val="2"/>
    </font>
    <font>
      <sz val="10"/>
      <color rgb="FF000000"/>
      <name val="Arial Narrow"/>
      <family val="2"/>
    </font>
    <font>
      <u/>
      <sz val="12"/>
      <color rgb="FF000000"/>
      <name val="Arial Narrow"/>
      <family val="2"/>
    </font>
    <font>
      <i/>
      <sz val="12"/>
      <color rgb="FF000000"/>
      <name val="Arial Narrow"/>
      <family val="2"/>
    </font>
    <font>
      <b/>
      <sz val="11"/>
      <name val="Arial Narrow"/>
      <family val="2"/>
    </font>
    <font>
      <b/>
      <vertAlign val="superscript"/>
      <sz val="11"/>
      <name val="Arial Narrow"/>
      <family val="2"/>
    </font>
    <font>
      <sz val="11"/>
      <name val="Arial Narrow"/>
      <family val="2"/>
    </font>
    <font>
      <strike/>
      <sz val="11"/>
      <name val="Arial Narrow"/>
      <family val="2"/>
    </font>
    <font>
      <sz val="11"/>
      <color rgb="FF000000"/>
      <name val="Arial Narrow"/>
      <family val="2"/>
    </font>
    <font>
      <u/>
      <sz val="11"/>
      <name val="Arial Narrow"/>
      <family val="2"/>
    </font>
    <font>
      <i/>
      <sz val="11"/>
      <name val="Arial Narrow"/>
      <family val="2"/>
    </font>
  </fonts>
  <fills count="8">
    <fill>
      <patternFill patternType="none"/>
    </fill>
    <fill>
      <patternFill patternType="gray125"/>
    </fill>
    <fill>
      <patternFill patternType="solid">
        <fgColor rgb="FFBFBFBF"/>
        <bgColor rgb="FFBFBFBF"/>
      </patternFill>
    </fill>
    <fill>
      <patternFill patternType="solid">
        <fgColor rgb="FFFFFFFF"/>
        <bgColor rgb="FFFFFFFF"/>
      </patternFill>
    </fill>
    <fill>
      <patternFill patternType="solid">
        <fgColor rgb="FFFFFFFF"/>
        <bgColor rgb="FF000000"/>
      </patternFill>
    </fill>
    <fill>
      <patternFill patternType="solid">
        <fgColor rgb="FFBFBFBF"/>
        <bgColor rgb="FF000000"/>
      </patternFill>
    </fill>
    <fill>
      <patternFill patternType="solid">
        <fgColor theme="0"/>
        <bgColor indexed="64"/>
      </patternFill>
    </fill>
    <fill>
      <patternFill patternType="solid">
        <fgColor theme="0" tint="-0.249977111117893"/>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auto="1"/>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4">
    <xf numFmtId="0" fontId="0" fillId="0" borderId="0"/>
    <xf numFmtId="0" fontId="1" fillId="0" borderId="0"/>
    <xf numFmtId="0" fontId="2" fillId="0" borderId="0" applyNumberFormat="0" applyFill="0" applyBorder="0" applyAlignment="0" applyProtection="0"/>
    <xf numFmtId="0" fontId="3" fillId="0" borderId="0" applyNumberFormat="0" applyFill="0" applyBorder="0" applyAlignment="0" applyProtection="0"/>
  </cellStyleXfs>
  <cellXfs count="87">
    <xf numFmtId="0" fontId="0" fillId="0" borderId="0" xfId="0"/>
    <xf numFmtId="0" fontId="4" fillId="0" borderId="0" xfId="1" applyFont="1" applyAlignment="1">
      <alignment horizontal="left" vertical="top" wrapText="1"/>
    </xf>
    <xf numFmtId="0" fontId="5" fillId="0" borderId="0" xfId="1" applyFont="1" applyAlignment="1">
      <alignment horizontal="left" vertical="top" wrapText="1"/>
    </xf>
    <xf numFmtId="0" fontId="6" fillId="0" borderId="0" xfId="1" applyFont="1" applyAlignment="1">
      <alignment horizontal="left" vertical="top" wrapText="1"/>
    </xf>
    <xf numFmtId="0" fontId="11" fillId="0" borderId="0" xfId="1" applyFont="1" applyAlignment="1">
      <alignment horizontal="left" vertical="top" wrapText="1"/>
    </xf>
    <xf numFmtId="0" fontId="7" fillId="0" borderId="0" xfId="0" applyFont="1" applyAlignment="1">
      <alignment horizontal="left" vertical="top"/>
    </xf>
    <xf numFmtId="0" fontId="4" fillId="7" borderId="1" xfId="1" applyFont="1" applyFill="1" applyBorder="1" applyAlignment="1">
      <alignment horizontal="left" vertical="top" wrapText="1" readingOrder="1"/>
    </xf>
    <xf numFmtId="0" fontId="4" fillId="7" borderId="1" xfId="1" applyFont="1" applyFill="1" applyBorder="1" applyAlignment="1">
      <alignment horizontal="left" vertical="top" wrapText="1"/>
    </xf>
    <xf numFmtId="0" fontId="5" fillId="7" borderId="1" xfId="1" applyFont="1" applyFill="1" applyBorder="1" applyAlignment="1">
      <alignment horizontal="left" vertical="top" wrapText="1" readingOrder="1"/>
    </xf>
    <xf numFmtId="0" fontId="6" fillId="0" borderId="0" xfId="1" applyFont="1" applyAlignment="1">
      <alignment horizontal="left" vertical="top" wrapText="1"/>
    </xf>
    <xf numFmtId="0" fontId="6" fillId="0" borderId="1" xfId="1" applyFont="1" applyBorder="1" applyAlignment="1">
      <alignment horizontal="left" vertical="top" wrapText="1"/>
    </xf>
    <xf numFmtId="0" fontId="6" fillId="0" borderId="1" xfId="1" applyFont="1" applyBorder="1" applyAlignment="1">
      <alignment horizontal="left" vertical="top" wrapText="1" readingOrder="1"/>
    </xf>
    <xf numFmtId="0" fontId="7" fillId="0" borderId="1" xfId="2" applyFont="1" applyFill="1" applyBorder="1" applyAlignment="1">
      <alignment horizontal="left" vertical="top" wrapText="1" readingOrder="1"/>
    </xf>
    <xf numFmtId="0" fontId="8" fillId="0" borderId="1" xfId="1" applyFont="1" applyBorder="1" applyAlignment="1">
      <alignment horizontal="left" vertical="top" wrapText="1"/>
    </xf>
    <xf numFmtId="0" fontId="8" fillId="0" borderId="1" xfId="1" applyFont="1" applyBorder="1" applyAlignment="1">
      <alignment horizontal="left" vertical="top" wrapText="1" readingOrder="1"/>
    </xf>
    <xf numFmtId="0" fontId="6" fillId="0" borderId="1" xfId="2" applyFont="1" applyFill="1" applyBorder="1" applyAlignment="1">
      <alignment horizontal="left" vertical="top" wrapText="1" readingOrder="1"/>
    </xf>
    <xf numFmtId="0" fontId="6" fillId="0" borderId="1" xfId="1" applyFont="1" applyBorder="1" applyAlignment="1">
      <alignment horizontal="left" vertical="top" wrapText="1"/>
    </xf>
    <xf numFmtId="0" fontId="6" fillId="0" borderId="7" xfId="1" applyFont="1" applyBorder="1" applyAlignment="1">
      <alignment horizontal="left" vertical="top" wrapText="1" readingOrder="1"/>
    </xf>
    <xf numFmtId="0" fontId="6" fillId="0" borderId="7" xfId="1" applyFont="1" applyBorder="1" applyAlignment="1">
      <alignment horizontal="left" vertical="top" wrapText="1"/>
    </xf>
    <xf numFmtId="0" fontId="7" fillId="0" borderId="7" xfId="3" applyFont="1" applyFill="1" applyBorder="1" applyAlignment="1">
      <alignment horizontal="left" vertical="top" wrapText="1" readingOrder="1"/>
    </xf>
    <xf numFmtId="0" fontId="6" fillId="0" borderId="8" xfId="1" applyFont="1" applyBorder="1" applyAlignment="1">
      <alignment horizontal="left" vertical="top" wrapText="1" readingOrder="1"/>
    </xf>
    <xf numFmtId="0" fontId="6" fillId="0" borderId="8" xfId="1" applyFont="1" applyBorder="1" applyAlignment="1">
      <alignment horizontal="left" vertical="top" wrapText="1"/>
    </xf>
    <xf numFmtId="0" fontId="7" fillId="0" borderId="8" xfId="3" applyFont="1" applyFill="1" applyBorder="1" applyAlignment="1">
      <alignment horizontal="left" vertical="top" wrapText="1" readingOrder="1"/>
    </xf>
    <xf numFmtId="0" fontId="8" fillId="0" borderId="1" xfId="3" applyFont="1" applyFill="1" applyBorder="1" applyAlignment="1">
      <alignment horizontal="left" vertical="top" wrapText="1" readingOrder="1"/>
    </xf>
    <xf numFmtId="0" fontId="6" fillId="0" borderId="9" xfId="1" applyFont="1" applyBorder="1" applyAlignment="1">
      <alignment horizontal="left" vertical="top" wrapText="1" readingOrder="1"/>
    </xf>
    <xf numFmtId="0" fontId="6" fillId="0" borderId="9" xfId="1" applyFont="1" applyBorder="1" applyAlignment="1">
      <alignment horizontal="left" vertical="top" wrapText="1"/>
    </xf>
    <xf numFmtId="0" fontId="7" fillId="0" borderId="1" xfId="3" applyFont="1" applyFill="1" applyBorder="1" applyAlignment="1">
      <alignment horizontal="left" vertical="top" wrapText="1" readingOrder="1"/>
    </xf>
    <xf numFmtId="0" fontId="7" fillId="0" borderId="7" xfId="1" applyFont="1" applyBorder="1" applyAlignment="1">
      <alignment horizontal="left" vertical="top" wrapText="1" readingOrder="1"/>
    </xf>
    <xf numFmtId="0" fontId="7" fillId="0" borderId="8" xfId="1" applyFont="1" applyBorder="1" applyAlignment="1">
      <alignment horizontal="left" vertical="top" wrapText="1" readingOrder="1"/>
    </xf>
    <xf numFmtId="0" fontId="7" fillId="0" borderId="1" xfId="1" applyFont="1" applyBorder="1" applyAlignment="1">
      <alignment horizontal="left" vertical="top" wrapText="1"/>
    </xf>
    <xf numFmtId="0" fontId="7" fillId="0" borderId="1" xfId="1" applyFont="1" applyBorder="1" applyAlignment="1">
      <alignment horizontal="left" vertical="top" wrapText="1" readingOrder="1"/>
    </xf>
    <xf numFmtId="0" fontId="7" fillId="0" borderId="1" xfId="0" applyFont="1" applyBorder="1" applyAlignment="1">
      <alignment horizontal="left" vertical="top" wrapText="1"/>
    </xf>
    <xf numFmtId="0" fontId="7" fillId="0" borderId="1" xfId="0" applyFont="1" applyBorder="1" applyAlignment="1">
      <alignment horizontal="left" vertical="top"/>
    </xf>
    <xf numFmtId="0" fontId="7" fillId="0" borderId="1" xfId="3" applyFont="1" applyFill="1" applyBorder="1" applyAlignment="1">
      <alignment horizontal="left" vertical="top" wrapText="1"/>
    </xf>
    <xf numFmtId="0" fontId="6" fillId="0" borderId="7" xfId="0" applyFont="1" applyBorder="1" applyAlignment="1">
      <alignment horizontal="left" vertical="top" wrapText="1" readingOrder="1"/>
    </xf>
    <xf numFmtId="0" fontId="6" fillId="0" borderId="0" xfId="0" applyFont="1" applyAlignment="1">
      <alignment horizontal="left" vertical="top" wrapText="1"/>
    </xf>
    <xf numFmtId="0" fontId="6" fillId="0" borderId="9" xfId="0" applyFont="1" applyBorder="1" applyAlignment="1">
      <alignment horizontal="left" vertical="top" wrapText="1" readingOrder="1"/>
    </xf>
    <xf numFmtId="0" fontId="6" fillId="0" borderId="8" xfId="0" applyFont="1" applyBorder="1" applyAlignment="1">
      <alignment horizontal="left" vertical="top" wrapText="1" readingOrder="1"/>
    </xf>
    <xf numFmtId="0" fontId="6" fillId="0" borderId="1" xfId="0" applyFont="1" applyBorder="1" applyAlignment="1">
      <alignment horizontal="left" vertical="top" wrapText="1" readingOrder="1"/>
    </xf>
    <xf numFmtId="0" fontId="9" fillId="0" borderId="0" xfId="1" applyFont="1" applyAlignment="1">
      <alignment horizontal="left" vertical="top"/>
    </xf>
    <xf numFmtId="0" fontId="7" fillId="0" borderId="0" xfId="1" applyFont="1" applyAlignment="1">
      <alignment horizontal="left" vertical="top" wrapText="1"/>
    </xf>
    <xf numFmtId="0" fontId="6" fillId="0" borderId="0" xfId="1" applyFont="1" applyAlignment="1">
      <alignment horizontal="left" vertical="top"/>
    </xf>
    <xf numFmtId="0" fontId="6" fillId="7" borderId="0" xfId="1" applyFont="1" applyFill="1" applyAlignment="1">
      <alignment horizontal="left" vertical="top" wrapText="1"/>
    </xf>
    <xf numFmtId="0" fontId="9" fillId="7" borderId="0" xfId="1" applyFont="1" applyFill="1" applyAlignment="1">
      <alignment horizontal="left" vertical="top"/>
    </xf>
    <xf numFmtId="0" fontId="7" fillId="7" borderId="0" xfId="1" applyFont="1" applyFill="1" applyAlignment="1">
      <alignment horizontal="left" vertical="top" wrapText="1"/>
    </xf>
    <xf numFmtId="0" fontId="11" fillId="0" borderId="0" xfId="1" applyFont="1" applyAlignment="1">
      <alignment horizontal="left" vertical="top" wrapText="1"/>
    </xf>
    <xf numFmtId="0" fontId="11" fillId="0" borderId="0" xfId="1" applyFont="1" applyAlignment="1">
      <alignment horizontal="left" vertical="top"/>
    </xf>
    <xf numFmtId="0" fontId="6" fillId="0" borderId="0" xfId="1" applyFont="1" applyAlignment="1">
      <alignment horizontal="left" vertical="top" wrapText="1" readingOrder="1"/>
    </xf>
    <xf numFmtId="0" fontId="7" fillId="0" borderId="0" xfId="1" applyFont="1" applyAlignment="1">
      <alignment horizontal="left" vertical="top" wrapText="1" readingOrder="1"/>
    </xf>
    <xf numFmtId="0" fontId="7" fillId="0" borderId="0" xfId="0" applyFont="1" applyAlignment="1">
      <alignment horizontal="left" vertical="top" wrapText="1"/>
    </xf>
    <xf numFmtId="0" fontId="12" fillId="0" borderId="0" xfId="0" applyFont="1" applyAlignment="1">
      <alignment vertical="top"/>
    </xf>
    <xf numFmtId="0" fontId="14" fillId="0" borderId="0" xfId="0" applyFont="1" applyAlignment="1">
      <alignment vertical="top"/>
    </xf>
    <xf numFmtId="0" fontId="14" fillId="0" borderId="0" xfId="0" applyFont="1" applyAlignment="1">
      <alignment vertical="top" wrapText="1"/>
    </xf>
    <xf numFmtId="0" fontId="16" fillId="0" borderId="1" xfId="0" applyFont="1" applyBorder="1" applyAlignment="1">
      <alignment vertical="top" wrapText="1"/>
    </xf>
    <xf numFmtId="0" fontId="17" fillId="0" borderId="0" xfId="3" applyFont="1" applyFill="1" applyBorder="1" applyAlignment="1">
      <alignment vertical="top"/>
    </xf>
    <xf numFmtId="0" fontId="17" fillId="0" borderId="0" xfId="3" applyFont="1" applyFill="1" applyAlignment="1">
      <alignment vertical="top"/>
    </xf>
    <xf numFmtId="0" fontId="14" fillId="5" borderId="0" xfId="0" applyFont="1" applyFill="1" applyAlignment="1">
      <alignment vertical="top"/>
    </xf>
    <xf numFmtId="0" fontId="14" fillId="5" borderId="4" xfId="0" applyFont="1" applyFill="1" applyBorder="1" applyAlignment="1">
      <alignment vertical="top"/>
    </xf>
    <xf numFmtId="0" fontId="14" fillId="0" borderId="0" xfId="0" applyFont="1" applyAlignment="1">
      <alignment vertical="top"/>
    </xf>
    <xf numFmtId="0" fontId="12" fillId="4" borderId="0" xfId="0" applyFont="1" applyFill="1" applyAlignment="1">
      <alignment vertical="top"/>
    </xf>
    <xf numFmtId="0" fontId="12" fillId="2" borderId="2" xfId="0" applyFont="1" applyFill="1" applyBorder="1" applyAlignment="1">
      <alignment vertical="top" wrapText="1"/>
    </xf>
    <xf numFmtId="0" fontId="12" fillId="2" borderId="5" xfId="0" applyFont="1" applyFill="1" applyBorder="1" applyAlignment="1">
      <alignment vertical="top" wrapText="1"/>
    </xf>
    <xf numFmtId="0" fontId="12" fillId="2" borderId="1" xfId="0" applyFont="1" applyFill="1" applyBorder="1" applyAlignment="1">
      <alignment vertical="top" wrapText="1"/>
    </xf>
    <xf numFmtId="0" fontId="14" fillId="0" borderId="2" xfId="0" applyFont="1" applyBorder="1" applyAlignment="1">
      <alignment vertical="top" wrapText="1"/>
    </xf>
    <xf numFmtId="0" fontId="14" fillId="6" borderId="2" xfId="0" applyFont="1" applyFill="1" applyBorder="1" applyAlignment="1">
      <alignment vertical="top" wrapText="1"/>
    </xf>
    <xf numFmtId="0" fontId="14" fillId="0" borderId="2" xfId="0" applyFont="1" applyBorder="1" applyAlignment="1">
      <alignment vertical="top"/>
    </xf>
    <xf numFmtId="0" fontId="14" fillId="3" borderId="2" xfId="0" applyFont="1" applyFill="1" applyBorder="1" applyAlignment="1">
      <alignment vertical="top" wrapText="1"/>
    </xf>
    <xf numFmtId="0" fontId="14" fillId="6" borderId="5" xfId="0" applyFont="1" applyFill="1" applyBorder="1" applyAlignment="1">
      <alignment vertical="top" wrapText="1"/>
    </xf>
    <xf numFmtId="0" fontId="14" fillId="6" borderId="1" xfId="0" applyFont="1" applyFill="1" applyBorder="1" applyAlignment="1">
      <alignment vertical="top" wrapText="1"/>
    </xf>
    <xf numFmtId="0" fontId="14" fillId="0" borderId="5" xfId="0" applyFont="1" applyBorder="1" applyAlignment="1">
      <alignment vertical="top" wrapText="1"/>
    </xf>
    <xf numFmtId="0" fontId="14" fillId="0" borderId="1" xfId="3" applyFont="1" applyFill="1" applyBorder="1" applyAlignment="1">
      <alignment vertical="top" wrapText="1"/>
    </xf>
    <xf numFmtId="0" fontId="14" fillId="0" borderId="1" xfId="0" applyFont="1" applyBorder="1" applyAlignment="1">
      <alignment vertical="top" wrapText="1"/>
    </xf>
    <xf numFmtId="0" fontId="14" fillId="3" borderId="5" xfId="0" applyFont="1" applyFill="1" applyBorder="1" applyAlignment="1">
      <alignment vertical="top" wrapText="1"/>
    </xf>
    <xf numFmtId="0" fontId="16" fillId="0" borderId="1" xfId="3" applyFont="1" applyBorder="1" applyAlignment="1">
      <alignment vertical="top" wrapText="1"/>
    </xf>
    <xf numFmtId="0" fontId="14" fillId="0" borderId="1" xfId="3" applyFont="1" applyBorder="1" applyAlignment="1">
      <alignment vertical="top" wrapText="1"/>
    </xf>
    <xf numFmtId="0" fontId="14" fillId="4" borderId="2" xfId="0" applyFont="1" applyFill="1" applyBorder="1" applyAlignment="1">
      <alignment vertical="top"/>
    </xf>
    <xf numFmtId="0" fontId="14" fillId="4" borderId="5" xfId="0" applyFont="1" applyFill="1" applyBorder="1" applyAlignment="1">
      <alignment vertical="top" wrapText="1"/>
    </xf>
    <xf numFmtId="164" fontId="14" fillId="0" borderId="1" xfId="3" applyNumberFormat="1" applyFont="1" applyBorder="1" applyAlignment="1">
      <alignment vertical="top" wrapText="1"/>
    </xf>
    <xf numFmtId="0" fontId="14" fillId="0" borderId="3" xfId="0" applyFont="1" applyBorder="1" applyAlignment="1">
      <alignment vertical="top" wrapText="1"/>
    </xf>
    <xf numFmtId="0" fontId="14" fillId="0" borderId="3" xfId="0" applyFont="1" applyBorder="1" applyAlignment="1">
      <alignment vertical="top"/>
    </xf>
    <xf numFmtId="0" fontId="14" fillId="0" borderId="6" xfId="0" applyFont="1" applyBorder="1" applyAlignment="1">
      <alignment vertical="top" wrapText="1"/>
    </xf>
    <xf numFmtId="0" fontId="14" fillId="5" borderId="4" xfId="0" applyFont="1" applyFill="1" applyBorder="1" applyAlignment="1">
      <alignment vertical="top" wrapText="1"/>
    </xf>
    <xf numFmtId="0" fontId="14" fillId="5" borderId="0" xfId="0" applyFont="1" applyFill="1" applyAlignment="1">
      <alignment vertical="top" wrapText="1"/>
    </xf>
    <xf numFmtId="0" fontId="12" fillId="0" borderId="0" xfId="0" applyFont="1" applyAlignment="1">
      <alignment vertical="top" wrapText="1"/>
    </xf>
    <xf numFmtId="0" fontId="14" fillId="0" borderId="0" xfId="0" applyFont="1" applyAlignment="1">
      <alignment vertical="top" wrapText="1"/>
    </xf>
    <xf numFmtId="0" fontId="18" fillId="0" borderId="0" xfId="0" applyFont="1" applyAlignment="1">
      <alignment vertical="top" wrapText="1"/>
    </xf>
    <xf numFmtId="0" fontId="18" fillId="0" borderId="0" xfId="1" applyFont="1" applyAlignment="1">
      <alignment vertical="top"/>
    </xf>
  </cellXfs>
  <cellStyles count="4">
    <cellStyle name="Hyperlink" xfId="3" builtinId="8"/>
    <cellStyle name="Hyperlink 2" xfId="2" xr:uid="{00000000-0005-0000-0000-000001000000}"/>
    <cellStyle name="Normal" xfId="0" builtinId="0"/>
    <cellStyle name="Normal 2" xfId="1" xr:uid="{00000000-0005-0000-0000-000003000000}"/>
  </cellStyles>
  <dxfs count="4">
    <dxf>
      <fill>
        <patternFill patternType="solid">
          <fgColor rgb="FFFBE4D5"/>
          <bgColor rgb="FFFBE4D5"/>
        </patternFill>
      </fill>
    </dxf>
    <dxf>
      <font>
        <strike/>
        <color rgb="FF595959"/>
      </font>
      <fill>
        <patternFill patternType="none"/>
      </fill>
    </dxf>
    <dxf>
      <fill>
        <patternFill patternType="solid">
          <fgColor rgb="FFFBE4D5"/>
          <bgColor rgb="FFFBE4D5"/>
        </patternFill>
      </fill>
    </dxf>
    <dxf>
      <font>
        <strike/>
        <color rgb="FF595959"/>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ecohealthalliance.org/wp-content/uploads/2022/06/Ghana_Workshop-Report.pdf" TargetMode="External"/><Relationship Id="rId18" Type="http://schemas.openxmlformats.org/officeDocument/2006/relationships/hyperlink" Target="https://spillover.global/" TargetMode="External"/><Relationship Id="rId26" Type="http://schemas.openxmlformats.org/officeDocument/2006/relationships/hyperlink" Target="https://oh-smart.umn.edu/" TargetMode="External"/><Relationship Id="rId39" Type="http://schemas.openxmlformats.org/officeDocument/2006/relationships/hyperlink" Target="https://www.fao.org/3/CA2747EN/ca2747en.pdf" TargetMode="External"/><Relationship Id="rId21" Type="http://schemas.openxmlformats.org/officeDocument/2006/relationships/hyperlink" Target="https://www.protectedplanet.net/en/search-areas?geo_type=site" TargetMode="External"/><Relationship Id="rId34" Type="http://schemas.openxmlformats.org/officeDocument/2006/relationships/hyperlink" Target="https://www.who.int/initiatives/tripartite-zoonosis-guide/joint-risk-assessment-operational-tool" TargetMode="External"/><Relationship Id="rId42" Type="http://schemas.openxmlformats.org/officeDocument/2006/relationships/printerSettings" Target="../printerSettings/printerSettings1.bin"/><Relationship Id="rId7" Type="http://schemas.openxmlformats.org/officeDocument/2006/relationships/hyperlink" Target="https://georgetown.app.box.com/s/50r9ay3kac56zfady15mdbas2k0zm69g" TargetMode="External"/><Relationship Id="rId2" Type="http://schemas.openxmlformats.org/officeDocument/2006/relationships/hyperlink" Target="https://www.unep.org/resources/report/environmental-impact-assessment-and-strategic-environmental-assessment-towards" TargetMode="External"/><Relationship Id="rId16" Type="http://schemas.openxmlformats.org/officeDocument/2006/relationships/hyperlink" Target="https://www.who.int/teams/surveillance-prevention-control-AMR/who-amr-costing-and-budgeting-tool" TargetMode="External"/><Relationship Id="rId20" Type="http://schemas.openxmlformats.org/officeDocument/2006/relationships/hyperlink" Target="https://www.ibat-alliance.org/" TargetMode="External"/><Relationship Id="rId29" Type="http://schemas.openxmlformats.org/officeDocument/2006/relationships/hyperlink" Target="https://rabiesalliance.org/tools/planning-tools/sare" TargetMode="External"/><Relationship Id="rId41" Type="http://schemas.openxmlformats.org/officeDocument/2006/relationships/hyperlink" Target="https://extranet.who.int/sph/ihr-pvs-bridging-workshop" TargetMode="External"/><Relationship Id="rId1" Type="http://schemas.openxmlformats.org/officeDocument/2006/relationships/hyperlink" Target="https://www.unep.org/global-environment-outlook/why-global-environment-outlook-matters/global" TargetMode="External"/><Relationship Id="rId6" Type="http://schemas.openxmlformats.org/officeDocument/2006/relationships/hyperlink" Target="https://www.aphl.org/programs/informatics/Documents/LEI_2013Jun_Informatics-Self-Assessment-Tool-for-PHLs.pdf" TargetMode="External"/><Relationship Id="rId11" Type="http://schemas.openxmlformats.org/officeDocument/2006/relationships/hyperlink" Target="https://www.who.int/publications/m/item/tripartite-amr-country-self-assessment-survey-(tracss)-2020-2021" TargetMode="External"/><Relationship Id="rId24" Type="http://schemas.openxmlformats.org/officeDocument/2006/relationships/hyperlink" Target="https://www.who.int/initiatives/tripartite-zoonosis-guide/multisectoral-coordination-mechanism-operational-tool" TargetMode="External"/><Relationship Id="rId32" Type="http://schemas.openxmlformats.org/officeDocument/2006/relationships/hyperlink" Target="https://onehealthejp.eu/projects" TargetMode="External"/><Relationship Id="rId37" Type="http://schemas.openxmlformats.org/officeDocument/2006/relationships/hyperlink" Target="https://apps.who.int/iris/bitstream/handle/10665/329385/WHO-WHE-CPI-2019.17-eng.pdf?sequence=1&amp;isAllowed=y" TargetMode="External"/><Relationship Id="rId40" Type="http://schemas.openxmlformats.org/officeDocument/2006/relationships/hyperlink" Target="https://www.fao.org/3/i5439e/i5439e.pdf%20https:/www.mdpi.com/2414-6366/3/1/33" TargetMode="External"/><Relationship Id="rId5" Type="http://schemas.openxmlformats.org/officeDocument/2006/relationships/hyperlink" Target="https://ipbes.net/" TargetMode="External"/><Relationship Id="rId15" Type="http://schemas.openxmlformats.org/officeDocument/2006/relationships/hyperlink" Target="https://www.who.int/publications/i/item/9789240036086" TargetMode="External"/><Relationship Id="rId23" Type="http://schemas.openxmlformats.org/officeDocument/2006/relationships/hyperlink" Target="https://www.ecohealthalliance.org/country-assessment-for-the-environment-sector-in-health" TargetMode="External"/><Relationship Id="rId28" Type="http://schemas.openxmlformats.org/officeDocument/2006/relationships/hyperlink" Target="https://www.cdc.gov/coronavirus/2019-ncov/animals/toolkit.html" TargetMode="External"/><Relationship Id="rId36" Type="http://schemas.openxmlformats.org/officeDocument/2006/relationships/hyperlink" Target="https://apps.who.int/iris/handle/10665/326106" TargetMode="External"/><Relationship Id="rId10" Type="http://schemas.openxmlformats.org/officeDocument/2006/relationships/hyperlink" Target="https://www.who.int/publications/i/item/naphs-for-all---a-country-implementation-guide-for-naphs" TargetMode="External"/><Relationship Id="rId19" Type="http://schemas.openxmlformats.org/officeDocument/2006/relationships/hyperlink" Target="https://www.woah.org/en/what-we-offer/improving-veterinary-services/pvs-pathway/" TargetMode="External"/><Relationship Id="rId31" Type="http://schemas.openxmlformats.org/officeDocument/2006/relationships/hyperlink" Target="https://www.fao.org/antimicrobial-resistance/key-sectors/legislation/en/" TargetMode="External"/><Relationship Id="rId4" Type="http://schemas.openxmlformats.org/officeDocument/2006/relationships/hyperlink" Target="https://www.unep.org/cep/resources/publication/how-conduct-protected-areas-management-effectiveness-assessment" TargetMode="External"/><Relationship Id="rId9" Type="http://schemas.openxmlformats.org/officeDocument/2006/relationships/hyperlink" Target="https://www.who.int/publications/i/item/9789240051980" TargetMode="External"/><Relationship Id="rId14" Type="http://schemas.openxmlformats.org/officeDocument/2006/relationships/hyperlink" Target="https://www.fao.org/3/cb7324en/cb7324en.pdf" TargetMode="External"/><Relationship Id="rId22" Type="http://schemas.openxmlformats.org/officeDocument/2006/relationships/hyperlink" Target="http://www.who.int/initiatives/tripartite-zoonosis-guide/response-preparedness/" TargetMode="External"/><Relationship Id="rId27" Type="http://schemas.openxmlformats.org/officeDocument/2006/relationships/hyperlink" Target="https://empres-i.apps.fao.org/" TargetMode="External"/><Relationship Id="rId30" Type="http://schemas.openxmlformats.org/officeDocument/2006/relationships/hyperlink" Target="https://pubmed.ncbi.nlm.nih.gov/35526144/" TargetMode="External"/><Relationship Id="rId35" Type="http://schemas.openxmlformats.org/officeDocument/2006/relationships/hyperlink" Target="https://www.ohras.eu/page/home" TargetMode="External"/><Relationship Id="rId8" Type="http://schemas.openxmlformats.org/officeDocument/2006/relationships/hyperlink" Target="https://www.cdc.gov/onehealth/global-activities/prioritization.html" TargetMode="External"/><Relationship Id="rId3" Type="http://schemas.openxmlformats.org/officeDocument/2006/relationships/hyperlink" Target="http://github.com/EIDSS" TargetMode="External"/><Relationship Id="rId12" Type="http://schemas.openxmlformats.org/officeDocument/2006/relationships/hyperlink" Target="https://www.fao.org/antimicrobial-resistance/resources/tools/fao-pmp-amr/fr/" TargetMode="External"/><Relationship Id="rId17" Type="http://schemas.openxmlformats.org/officeDocument/2006/relationships/hyperlink" Target="https://www.who.int/publications/i/item/9789240041981" TargetMode="External"/><Relationship Id="rId25" Type="http://schemas.openxmlformats.org/officeDocument/2006/relationships/hyperlink" Target="https://www.who.int/emergencies/operations/international-health-regulations-monitoring-evaluation-framework" TargetMode="External"/><Relationship Id="rId33" Type="http://schemas.openxmlformats.org/officeDocument/2006/relationships/hyperlink" Target="https://www.survtools.org/wiki/surveillance-evaluation/lib/exe/fetch.php?media=files:guidance_v2.pdf" TargetMode="External"/><Relationship Id="rId38" Type="http://schemas.openxmlformats.org/officeDocument/2006/relationships/hyperlink" Target="https://www.fao.org/antimicrobial-resistance/resources/tools/fao-pmp-amr/en/"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fao.org/responsible-fishing/resources/detail/en/c/1316854/" TargetMode="External"/><Relationship Id="rId18" Type="http://schemas.openxmlformats.org/officeDocument/2006/relationships/hyperlink" Target="https://www.fao.org/documents/card/en/c/ca7122en" TargetMode="External"/><Relationship Id="rId26" Type="http://schemas.openxmlformats.org/officeDocument/2006/relationships/hyperlink" Target="http://www.who.int/initiatives/tripartite-zoonosis-guide" TargetMode="External"/><Relationship Id="rId39" Type="http://schemas.openxmlformats.org/officeDocument/2006/relationships/hyperlink" Target="http://www.who.int/publications/i/item/9789240059139" TargetMode="External"/><Relationship Id="rId21" Type="http://schemas.openxmlformats.org/officeDocument/2006/relationships/hyperlink" Target="https://www.fao.org/documents/card/en/c/cc5771en" TargetMode="External"/><Relationship Id="rId34" Type="http://schemas.openxmlformats.org/officeDocument/2006/relationships/hyperlink" Target="https://www.woah.org/app/uploads/2022/11/ang-6thcycle-finalversion241122.pdf" TargetMode="External"/><Relationship Id="rId7" Type="http://schemas.openxmlformats.org/officeDocument/2006/relationships/hyperlink" Target="https://alliance-health-wildlife.org/" TargetMode="External"/><Relationship Id="rId12" Type="http://schemas.openxmlformats.org/officeDocument/2006/relationships/hyperlink" Target="https://www.fao.org/3/I3604E/i3604e.pdf" TargetMode="External"/><Relationship Id="rId17" Type="http://schemas.openxmlformats.org/officeDocument/2006/relationships/hyperlink" Target="https://empres-i.apps.fao.org/" TargetMode="External"/><Relationship Id="rId25" Type="http://schemas.openxmlformats.org/officeDocument/2006/relationships/hyperlink" Target="http://www.who.int/initiatives/global-laboratory-leadership-programme" TargetMode="External"/><Relationship Id="rId33" Type="http://schemas.openxmlformats.org/officeDocument/2006/relationships/hyperlink" Target="https://www.woah.org/en/what-we-do/standards/" TargetMode="External"/><Relationship Id="rId38" Type="http://schemas.openxmlformats.org/officeDocument/2006/relationships/hyperlink" Target="http://www.unep.org/resources/publication/one-health-joint-plan-action-2022-2026" TargetMode="External"/><Relationship Id="rId2" Type="http://schemas.openxmlformats.org/officeDocument/2006/relationships/hyperlink" Target="https://www.gf-tads.org/" TargetMode="External"/><Relationship Id="rId16" Type="http://schemas.openxmlformats.org/officeDocument/2006/relationships/hyperlink" Target="https://www.fao.org/3/cb1121en/cb1121en.pdf" TargetMode="External"/><Relationship Id="rId20" Type="http://schemas.openxmlformats.org/officeDocument/2006/relationships/hyperlink" Target="https://www.fao.org/documents/card/fr?details=CA7015EN/" TargetMode="External"/><Relationship Id="rId29" Type="http://schemas.openxmlformats.org/officeDocument/2006/relationships/hyperlink" Target="http://www.fao.org/documents/card/en/c/cc2289en" TargetMode="External"/><Relationship Id="rId1" Type="http://schemas.openxmlformats.org/officeDocument/2006/relationships/hyperlink" Target="https://www.woah.org/fileadmin/Home/eng/Internationa_Standard_Setting/docs/pdf/WGWildlife/A_Wildlifehealth_conceptnote.pdf" TargetMode="External"/><Relationship Id="rId6" Type="http://schemas.openxmlformats.org/officeDocument/2006/relationships/hyperlink" Target="https://www.star-idaz.net/" TargetMode="External"/><Relationship Id="rId11" Type="http://schemas.openxmlformats.org/officeDocument/2006/relationships/hyperlink" Target="https://www.biodiversa.eu/" TargetMode="External"/><Relationship Id="rId24" Type="http://schemas.openxmlformats.org/officeDocument/2006/relationships/hyperlink" Target="https://www.fao.org/documents/card/en/c/cb7545en" TargetMode="External"/><Relationship Id="rId32" Type="http://schemas.openxmlformats.org/officeDocument/2006/relationships/hyperlink" Target="https://www.who.int/publications/i/item/9789241513838" TargetMode="External"/><Relationship Id="rId37" Type="http://schemas.openxmlformats.org/officeDocument/2006/relationships/hyperlink" Target="https://bulletin.woah.org/?panorama=02-1-4-2023-1_oh-jpa" TargetMode="External"/><Relationship Id="rId5" Type="http://schemas.openxmlformats.org/officeDocument/2006/relationships/hyperlink" Target="https://prezode.org/" TargetMode="External"/><Relationship Id="rId15" Type="http://schemas.openxmlformats.org/officeDocument/2006/relationships/hyperlink" Target="https://www.fao.org/plant-treaty/en/" TargetMode="External"/><Relationship Id="rId23" Type="http://schemas.openxmlformats.org/officeDocument/2006/relationships/hyperlink" Target="https://www.fao.org/3/ca7015en/CA7015EN.pdf" TargetMode="External"/><Relationship Id="rId28" Type="http://schemas.openxmlformats.org/officeDocument/2006/relationships/hyperlink" Target="http://www.fao.org/3/ca2942en/CA2942EN.pdf" TargetMode="External"/><Relationship Id="rId36" Type="http://schemas.openxmlformats.org/officeDocument/2006/relationships/hyperlink" Target="https://www.woah.org/app/uploads/2021/03/a-training-manual-wildlife-3.pdf" TargetMode="External"/><Relationship Id="rId10" Type="http://schemas.openxmlformats.org/officeDocument/2006/relationships/hyperlink" Target="https://wildlifeobservatory.org/" TargetMode="External"/><Relationship Id="rId19" Type="http://schemas.openxmlformats.org/officeDocument/2006/relationships/hyperlink" Target="https://www.who.int/data/gho" TargetMode="External"/><Relationship Id="rId31" Type="http://schemas.openxmlformats.org/officeDocument/2006/relationships/hyperlink" Target="https://www.who.int/publications/i/item/9789240045408" TargetMode="External"/><Relationship Id="rId4" Type="http://schemas.openxmlformats.org/officeDocument/2006/relationships/hyperlink" Target="https://training.woah.org/" TargetMode="External"/><Relationship Id="rId9" Type="http://schemas.openxmlformats.org/officeDocument/2006/relationships/hyperlink" Target="https://eupha.org/repository/sections/HIA/Human%20Health%20Ensuring%20Protection%20Main%20and%20Appendices.pdf" TargetMode="External"/><Relationship Id="rId14" Type="http://schemas.openxmlformats.org/officeDocument/2006/relationships/hyperlink" Target="https://www.ippc.int/en/" TargetMode="External"/><Relationship Id="rId22" Type="http://schemas.openxmlformats.org/officeDocument/2006/relationships/hyperlink" Target="https://www.frontiersin.org/articles/10.3389/fvets.2023.1143375/full" TargetMode="External"/><Relationship Id="rId27" Type="http://schemas.openxmlformats.org/officeDocument/2006/relationships/hyperlink" Target="https://bulletin.woah.org/?panorama=05-3-3-2023-1_tzg" TargetMode="External"/><Relationship Id="rId30" Type="http://schemas.openxmlformats.org/officeDocument/2006/relationships/hyperlink" Target="http://www.who.int/docs/default-source/coronaviruse/risk-comms-updates/dr_stacie_dunkle.pdf?sfvrsn=cf12a745_2" TargetMode="External"/><Relationship Id="rId35" Type="http://schemas.openxmlformats.org/officeDocument/2006/relationships/hyperlink" Target="https://rr-africa.woah.org/wp-content/uploads/2020/07/a_training_manual_wildlife_4.pdf" TargetMode="External"/><Relationship Id="rId8" Type="http://schemas.openxmlformats.org/officeDocument/2006/relationships/hyperlink" Target="https://aginfra.d4science.org/web/orionknowledgehub/catalogue" TargetMode="External"/><Relationship Id="rId3" Type="http://schemas.openxmlformats.org/officeDocument/2006/relationships/hyperlink" Target="http://www.glews.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F65"/>
  <sheetViews>
    <sheetView tabSelected="1" zoomScale="114" zoomScaleNormal="114" zoomScalePageLayoutView="65" workbookViewId="0">
      <selection activeCell="K48" sqref="K48"/>
    </sheetView>
  </sheetViews>
  <sheetFormatPr baseColWidth="10" defaultColWidth="12.5" defaultRowHeight="14" x14ac:dyDescent="0.2"/>
  <cols>
    <col min="1" max="1" width="21.5" style="51" customWidth="1"/>
    <col min="2" max="2" width="11" style="51" bestFit="1" customWidth="1"/>
    <col min="3" max="3" width="26.5" style="51" customWidth="1"/>
    <col min="4" max="4" width="16" style="51" customWidth="1"/>
    <col min="5" max="5" width="19" style="51" customWidth="1"/>
    <col min="6" max="7" width="12.5" style="51"/>
    <col min="8" max="8" width="15.83203125" style="51" customWidth="1"/>
    <col min="9" max="9" width="15.5" style="51" customWidth="1"/>
    <col min="10" max="10" width="18.5" style="51" customWidth="1"/>
    <col min="11" max="11" width="98.5" style="51" customWidth="1"/>
    <col min="12" max="12" width="73.33203125" style="51" customWidth="1"/>
    <col min="13" max="13" width="73.1640625" style="51" customWidth="1"/>
    <col min="14" max="14" width="47.33203125" style="51" customWidth="1"/>
    <col min="15" max="15" width="57" style="51" customWidth="1"/>
    <col min="16" max="16" width="42.5" style="51" customWidth="1"/>
    <col min="17" max="18" width="12.5" style="51"/>
    <col min="19" max="19" width="54.5" style="51" customWidth="1"/>
    <col min="20" max="16384" width="12.5" style="51"/>
  </cols>
  <sheetData>
    <row r="1" spans="1:13" s="59" customFormat="1" x14ac:dyDescent="0.2">
      <c r="A1" s="59" t="s">
        <v>0</v>
      </c>
    </row>
    <row r="2" spans="1:13" s="50" customFormat="1" ht="62" x14ac:dyDescent="0.2">
      <c r="A2" s="60" t="s">
        <v>1</v>
      </c>
      <c r="B2" s="60" t="s">
        <v>2</v>
      </c>
      <c r="C2" s="60" t="s">
        <v>3</v>
      </c>
      <c r="D2" s="60" t="s">
        <v>4</v>
      </c>
      <c r="E2" s="60" t="s">
        <v>5</v>
      </c>
      <c r="F2" s="60" t="s">
        <v>625</v>
      </c>
      <c r="G2" s="60" t="s">
        <v>626</v>
      </c>
      <c r="H2" s="60" t="s">
        <v>6</v>
      </c>
      <c r="I2" s="60" t="s">
        <v>7</v>
      </c>
      <c r="J2" s="60" t="s">
        <v>8</v>
      </c>
      <c r="K2" s="60" t="s">
        <v>9</v>
      </c>
      <c r="L2" s="61" t="s">
        <v>10</v>
      </c>
      <c r="M2" s="62" t="s">
        <v>11</v>
      </c>
    </row>
    <row r="3" spans="1:13" ht="165" x14ac:dyDescent="0.2">
      <c r="A3" s="63" t="s">
        <v>12</v>
      </c>
      <c r="B3" s="64">
        <v>1999</v>
      </c>
      <c r="C3" s="63" t="s">
        <v>13</v>
      </c>
      <c r="D3" s="63" t="s">
        <v>14</v>
      </c>
      <c r="E3" s="63" t="s">
        <v>15</v>
      </c>
      <c r="F3" s="65">
        <v>6</v>
      </c>
      <c r="G3" s="65">
        <v>3</v>
      </c>
      <c r="H3" s="63" t="s">
        <v>16</v>
      </c>
      <c r="I3" s="66" t="s">
        <v>17</v>
      </c>
      <c r="J3" s="63" t="s">
        <v>18</v>
      </c>
      <c r="K3" s="63" t="s">
        <v>19</v>
      </c>
      <c r="L3" s="67" t="s">
        <v>20</v>
      </c>
      <c r="M3" s="68" t="s">
        <v>627</v>
      </c>
    </row>
    <row r="4" spans="1:13" ht="195" x14ac:dyDescent="0.2">
      <c r="A4" s="63" t="s">
        <v>21</v>
      </c>
      <c r="B4" s="63">
        <v>2004</v>
      </c>
      <c r="C4" s="63" t="s">
        <v>22</v>
      </c>
      <c r="D4" s="63" t="s">
        <v>14</v>
      </c>
      <c r="E4" s="63" t="s">
        <v>23</v>
      </c>
      <c r="F4" s="63" t="s">
        <v>24</v>
      </c>
      <c r="G4" s="63">
        <v>3</v>
      </c>
      <c r="H4" s="63" t="s">
        <v>16</v>
      </c>
      <c r="I4" s="66" t="s">
        <v>25</v>
      </c>
      <c r="J4" s="63" t="s">
        <v>26</v>
      </c>
      <c r="K4" s="63" t="s">
        <v>27</v>
      </c>
      <c r="L4" s="69" t="s">
        <v>28</v>
      </c>
      <c r="M4" s="70" t="s">
        <v>29</v>
      </c>
    </row>
    <row r="5" spans="1:13" ht="90" x14ac:dyDescent="0.2">
      <c r="A5" s="63" t="s">
        <v>30</v>
      </c>
      <c r="B5" s="63">
        <v>2004</v>
      </c>
      <c r="C5" s="63" t="s">
        <v>31</v>
      </c>
      <c r="D5" s="63" t="s">
        <v>14</v>
      </c>
      <c r="E5" s="63" t="s">
        <v>23</v>
      </c>
      <c r="F5" s="65">
        <v>6</v>
      </c>
      <c r="G5" s="65">
        <v>2</v>
      </c>
      <c r="H5" s="63" t="s">
        <v>32</v>
      </c>
      <c r="I5" s="66" t="s">
        <v>25</v>
      </c>
      <c r="J5" s="63" t="s">
        <v>33</v>
      </c>
      <c r="K5" s="63" t="s">
        <v>34</v>
      </c>
      <c r="L5" s="69" t="s">
        <v>35</v>
      </c>
      <c r="M5" s="71" t="s">
        <v>36</v>
      </c>
    </row>
    <row r="6" spans="1:13" ht="60" x14ac:dyDescent="0.2">
      <c r="A6" s="63" t="s">
        <v>37</v>
      </c>
      <c r="B6" s="63">
        <v>2005</v>
      </c>
      <c r="C6" s="63" t="s">
        <v>38</v>
      </c>
      <c r="D6" s="63" t="s">
        <v>16</v>
      </c>
      <c r="E6" s="63" t="s">
        <v>23</v>
      </c>
      <c r="F6" s="63" t="s">
        <v>24</v>
      </c>
      <c r="G6" s="63">
        <v>2</v>
      </c>
      <c r="H6" s="66" t="s">
        <v>16</v>
      </c>
      <c r="I6" s="63" t="s">
        <v>39</v>
      </c>
      <c r="J6" s="63" t="s">
        <v>26</v>
      </c>
      <c r="K6" s="63" t="s">
        <v>40</v>
      </c>
      <c r="L6" s="69" t="s">
        <v>41</v>
      </c>
      <c r="M6" s="71" t="s">
        <v>42</v>
      </c>
    </row>
    <row r="7" spans="1:13" ht="60" x14ac:dyDescent="0.2">
      <c r="A7" s="63" t="s">
        <v>43</v>
      </c>
      <c r="B7" s="63">
        <v>2006</v>
      </c>
      <c r="C7" s="63" t="s">
        <v>44</v>
      </c>
      <c r="D7" s="63" t="s">
        <v>45</v>
      </c>
      <c r="E7" s="63" t="s">
        <v>15</v>
      </c>
      <c r="F7" s="65">
        <v>6</v>
      </c>
      <c r="G7" s="65">
        <v>2</v>
      </c>
      <c r="H7" s="63" t="s">
        <v>16</v>
      </c>
      <c r="I7" s="66" t="s">
        <v>17</v>
      </c>
      <c r="J7" s="63" t="s">
        <v>18</v>
      </c>
      <c r="K7" s="63" t="s">
        <v>46</v>
      </c>
      <c r="L7" s="69" t="s">
        <v>47</v>
      </c>
      <c r="M7" s="71" t="s">
        <v>48</v>
      </c>
    </row>
    <row r="8" spans="1:13" ht="150" x14ac:dyDescent="0.2">
      <c r="A8" s="63" t="s">
        <v>49</v>
      </c>
      <c r="B8" s="63">
        <v>2007</v>
      </c>
      <c r="C8" s="63" t="s">
        <v>50</v>
      </c>
      <c r="D8" s="63" t="s">
        <v>14</v>
      </c>
      <c r="E8" s="63" t="s">
        <v>51</v>
      </c>
      <c r="F8" s="65" t="s">
        <v>24</v>
      </c>
      <c r="G8" s="65">
        <v>2</v>
      </c>
      <c r="H8" s="63" t="s">
        <v>16</v>
      </c>
      <c r="I8" s="63" t="s">
        <v>52</v>
      </c>
      <c r="J8" s="63" t="s">
        <v>53</v>
      </c>
      <c r="K8" s="63" t="s">
        <v>54</v>
      </c>
      <c r="L8" s="69" t="s">
        <v>55</v>
      </c>
      <c r="M8" s="71" t="s">
        <v>56</v>
      </c>
    </row>
    <row r="9" spans="1:13" ht="75" x14ac:dyDescent="0.2">
      <c r="A9" s="63" t="s">
        <v>57</v>
      </c>
      <c r="B9" s="63">
        <v>2008</v>
      </c>
      <c r="C9" s="63" t="s">
        <v>58</v>
      </c>
      <c r="D9" s="63" t="s">
        <v>59</v>
      </c>
      <c r="E9" s="63" t="s">
        <v>60</v>
      </c>
      <c r="F9" s="65">
        <v>6</v>
      </c>
      <c r="G9" s="65">
        <v>3</v>
      </c>
      <c r="H9" s="63" t="s">
        <v>32</v>
      </c>
      <c r="I9" s="66" t="s">
        <v>25</v>
      </c>
      <c r="J9" s="63" t="s">
        <v>26</v>
      </c>
      <c r="K9" s="63" t="s">
        <v>61</v>
      </c>
      <c r="L9" s="69" t="s">
        <v>62</v>
      </c>
      <c r="M9" s="70" t="s">
        <v>63</v>
      </c>
    </row>
    <row r="10" spans="1:13" ht="60" x14ac:dyDescent="0.2">
      <c r="A10" s="63" t="s">
        <v>64</v>
      </c>
      <c r="B10" s="63">
        <v>2011</v>
      </c>
      <c r="C10" s="63" t="s">
        <v>65</v>
      </c>
      <c r="D10" s="63" t="s">
        <v>14</v>
      </c>
      <c r="E10" s="63" t="s">
        <v>15</v>
      </c>
      <c r="F10" s="65" t="s">
        <v>66</v>
      </c>
      <c r="G10" s="65">
        <v>2</v>
      </c>
      <c r="H10" s="63" t="s">
        <v>16</v>
      </c>
      <c r="I10" s="63" t="s">
        <v>67</v>
      </c>
      <c r="J10" s="63" t="s">
        <v>18</v>
      </c>
      <c r="K10" s="63" t="s">
        <v>68</v>
      </c>
      <c r="L10" s="69" t="s">
        <v>69</v>
      </c>
      <c r="M10" s="70" t="s">
        <v>70</v>
      </c>
    </row>
    <row r="11" spans="1:13" ht="105" x14ac:dyDescent="0.2">
      <c r="A11" s="63" t="s">
        <v>71</v>
      </c>
      <c r="B11" s="63">
        <v>2012</v>
      </c>
      <c r="C11" s="63" t="s">
        <v>72</v>
      </c>
      <c r="D11" s="63" t="s">
        <v>73</v>
      </c>
      <c r="E11" s="63" t="s">
        <v>15</v>
      </c>
      <c r="F11" s="65">
        <v>6</v>
      </c>
      <c r="G11" s="65">
        <v>3</v>
      </c>
      <c r="H11" s="63" t="s">
        <v>16</v>
      </c>
      <c r="I11" s="66" t="s">
        <v>17</v>
      </c>
      <c r="J11" s="63" t="s">
        <v>18</v>
      </c>
      <c r="K11" s="63" t="s">
        <v>74</v>
      </c>
      <c r="L11" s="69" t="s">
        <v>75</v>
      </c>
      <c r="M11" s="71" t="s">
        <v>76</v>
      </c>
    </row>
    <row r="12" spans="1:13" ht="135" x14ac:dyDescent="0.2">
      <c r="A12" s="63" t="s">
        <v>77</v>
      </c>
      <c r="B12" s="63">
        <v>2012</v>
      </c>
      <c r="C12" s="63" t="s">
        <v>78</v>
      </c>
      <c r="D12" s="63" t="s">
        <v>79</v>
      </c>
      <c r="E12" s="63" t="s">
        <v>80</v>
      </c>
      <c r="F12" s="65">
        <v>1</v>
      </c>
      <c r="G12" s="65">
        <v>1</v>
      </c>
      <c r="H12" s="63" t="s">
        <v>16</v>
      </c>
      <c r="I12" s="66" t="s">
        <v>25</v>
      </c>
      <c r="J12" s="63" t="s">
        <v>33</v>
      </c>
      <c r="K12" s="63" t="s">
        <v>81</v>
      </c>
      <c r="L12" s="69" t="s">
        <v>82</v>
      </c>
      <c r="M12" s="70" t="s">
        <v>83</v>
      </c>
    </row>
    <row r="13" spans="1:13" ht="75" x14ac:dyDescent="0.2">
      <c r="A13" s="63" t="s">
        <v>84</v>
      </c>
      <c r="B13" s="63">
        <v>2013</v>
      </c>
      <c r="C13" s="63" t="s">
        <v>85</v>
      </c>
      <c r="D13" s="63" t="s">
        <v>16</v>
      </c>
      <c r="E13" s="63" t="s">
        <v>15</v>
      </c>
      <c r="F13" s="63" t="s">
        <v>86</v>
      </c>
      <c r="G13" s="63">
        <v>2</v>
      </c>
      <c r="H13" s="63" t="s">
        <v>16</v>
      </c>
      <c r="I13" s="66" t="s">
        <v>87</v>
      </c>
      <c r="J13" s="63" t="s">
        <v>88</v>
      </c>
      <c r="K13" s="63" t="s">
        <v>89</v>
      </c>
      <c r="L13" s="69" t="s">
        <v>90</v>
      </c>
      <c r="M13" s="70" t="s">
        <v>91</v>
      </c>
    </row>
    <row r="14" spans="1:13" ht="60" x14ac:dyDescent="0.2">
      <c r="A14" s="66" t="s">
        <v>92</v>
      </c>
      <c r="B14" s="66">
        <v>2013</v>
      </c>
      <c r="C14" s="66" t="s">
        <v>93</v>
      </c>
      <c r="D14" s="66" t="s">
        <v>94</v>
      </c>
      <c r="E14" s="66" t="s">
        <v>23</v>
      </c>
      <c r="F14" s="66" t="s">
        <v>95</v>
      </c>
      <c r="G14" s="66">
        <v>2</v>
      </c>
      <c r="H14" s="66" t="s">
        <v>32</v>
      </c>
      <c r="I14" s="66" t="s">
        <v>25</v>
      </c>
      <c r="J14" s="66" t="s">
        <v>33</v>
      </c>
      <c r="K14" s="66" t="s">
        <v>96</v>
      </c>
      <c r="L14" s="72" t="s">
        <v>97</v>
      </c>
      <c r="M14" s="70" t="s">
        <v>98</v>
      </c>
    </row>
    <row r="15" spans="1:13" ht="342" x14ac:dyDescent="0.2">
      <c r="A15" s="63" t="s">
        <v>99</v>
      </c>
      <c r="B15" s="63">
        <v>2014</v>
      </c>
      <c r="C15" s="63" t="s">
        <v>100</v>
      </c>
      <c r="D15" s="63" t="s">
        <v>16</v>
      </c>
      <c r="E15" s="63" t="s">
        <v>101</v>
      </c>
      <c r="F15" s="63" t="s">
        <v>102</v>
      </c>
      <c r="G15" s="63">
        <v>1</v>
      </c>
      <c r="H15" s="63" t="s">
        <v>103</v>
      </c>
      <c r="I15" s="66" t="s">
        <v>25</v>
      </c>
      <c r="J15" s="63" t="s">
        <v>88</v>
      </c>
      <c r="K15" s="63" t="s">
        <v>104</v>
      </c>
      <c r="L15" s="69" t="s">
        <v>105</v>
      </c>
      <c r="M15" s="71" t="s">
        <v>106</v>
      </c>
    </row>
    <row r="16" spans="1:13" ht="60" x14ac:dyDescent="0.2">
      <c r="A16" s="63" t="s">
        <v>107</v>
      </c>
      <c r="B16" s="63">
        <v>2014</v>
      </c>
      <c r="C16" s="63" t="s">
        <v>108</v>
      </c>
      <c r="D16" s="63" t="s">
        <v>45</v>
      </c>
      <c r="E16" s="63" t="s">
        <v>15</v>
      </c>
      <c r="F16" s="65">
        <v>6</v>
      </c>
      <c r="G16" s="65">
        <v>1</v>
      </c>
      <c r="H16" s="63" t="s">
        <v>16</v>
      </c>
      <c r="I16" s="66" t="s">
        <v>17</v>
      </c>
      <c r="J16" s="63" t="s">
        <v>18</v>
      </c>
      <c r="K16" s="63" t="s">
        <v>109</v>
      </c>
      <c r="L16" s="69" t="s">
        <v>110</v>
      </c>
      <c r="M16" s="70" t="s">
        <v>111</v>
      </c>
    </row>
    <row r="17" spans="1:17" ht="135" x14ac:dyDescent="0.2">
      <c r="A17" s="63" t="s">
        <v>112</v>
      </c>
      <c r="B17" s="63">
        <v>2014</v>
      </c>
      <c r="C17" s="63" t="s">
        <v>113</v>
      </c>
      <c r="D17" s="63" t="s">
        <v>14</v>
      </c>
      <c r="E17" s="63" t="s">
        <v>114</v>
      </c>
      <c r="F17" s="65" t="s">
        <v>24</v>
      </c>
      <c r="G17" s="65">
        <v>2</v>
      </c>
      <c r="H17" s="63" t="s">
        <v>32</v>
      </c>
      <c r="I17" s="66" t="s">
        <v>25</v>
      </c>
      <c r="J17" s="63" t="s">
        <v>115</v>
      </c>
      <c r="K17" s="63" t="s">
        <v>116</v>
      </c>
      <c r="L17" s="69" t="s">
        <v>117</v>
      </c>
      <c r="M17" s="70" t="s">
        <v>118</v>
      </c>
    </row>
    <row r="18" spans="1:17" ht="90" x14ac:dyDescent="0.2">
      <c r="A18" s="63" t="s">
        <v>119</v>
      </c>
      <c r="B18" s="63">
        <v>2014</v>
      </c>
      <c r="C18" s="63" t="s">
        <v>120</v>
      </c>
      <c r="D18" s="63" t="s">
        <v>14</v>
      </c>
      <c r="E18" s="63" t="s">
        <v>15</v>
      </c>
      <c r="F18" s="65">
        <v>1</v>
      </c>
      <c r="G18" s="65">
        <v>2</v>
      </c>
      <c r="H18" s="63" t="s">
        <v>121</v>
      </c>
      <c r="I18" s="66" t="s">
        <v>25</v>
      </c>
      <c r="J18" s="63" t="s">
        <v>122</v>
      </c>
      <c r="K18" s="63" t="s">
        <v>123</v>
      </c>
      <c r="L18" s="69" t="s">
        <v>124</v>
      </c>
      <c r="M18" s="71" t="s">
        <v>125</v>
      </c>
      <c r="N18" s="52"/>
    </row>
    <row r="19" spans="1:17" ht="90" x14ac:dyDescent="0.2">
      <c r="A19" s="64" t="s">
        <v>126</v>
      </c>
      <c r="B19" s="64">
        <v>2016</v>
      </c>
      <c r="C19" s="63" t="s">
        <v>120</v>
      </c>
      <c r="D19" s="63" t="s">
        <v>14</v>
      </c>
      <c r="E19" s="63" t="s">
        <v>127</v>
      </c>
      <c r="F19" s="65">
        <v>1</v>
      </c>
      <c r="G19" s="65">
        <v>2</v>
      </c>
      <c r="H19" s="63" t="s">
        <v>16</v>
      </c>
      <c r="I19" s="66" t="s">
        <v>25</v>
      </c>
      <c r="J19" s="63" t="s">
        <v>115</v>
      </c>
      <c r="K19" s="63" t="s">
        <v>128</v>
      </c>
      <c r="L19" s="69" t="s">
        <v>129</v>
      </c>
      <c r="M19" s="71" t="s">
        <v>130</v>
      </c>
    </row>
    <row r="20" spans="1:17" ht="75" x14ac:dyDescent="0.2">
      <c r="A20" s="63" t="s">
        <v>131</v>
      </c>
      <c r="B20" s="64">
        <v>2016</v>
      </c>
      <c r="C20" s="63" t="s">
        <v>120</v>
      </c>
      <c r="D20" s="63" t="s">
        <v>14</v>
      </c>
      <c r="E20" s="63" t="s">
        <v>132</v>
      </c>
      <c r="F20" s="65">
        <v>1</v>
      </c>
      <c r="G20" s="65">
        <v>2</v>
      </c>
      <c r="H20" s="63" t="s">
        <v>133</v>
      </c>
      <c r="I20" s="66" t="s">
        <v>25</v>
      </c>
      <c r="J20" s="63" t="s">
        <v>122</v>
      </c>
      <c r="K20" s="63" t="s">
        <v>134</v>
      </c>
      <c r="L20" s="69" t="s">
        <v>135</v>
      </c>
      <c r="M20" s="70" t="s">
        <v>136</v>
      </c>
    </row>
    <row r="21" spans="1:17" ht="180" x14ac:dyDescent="0.2">
      <c r="A21" s="63" t="s">
        <v>137</v>
      </c>
      <c r="B21" s="63">
        <v>2016</v>
      </c>
      <c r="C21" s="63" t="s">
        <v>138</v>
      </c>
      <c r="D21" s="63" t="s">
        <v>14</v>
      </c>
      <c r="E21" s="63" t="s">
        <v>15</v>
      </c>
      <c r="F21" s="65">
        <v>5</v>
      </c>
      <c r="G21" s="65">
        <v>1</v>
      </c>
      <c r="H21" s="63" t="s">
        <v>139</v>
      </c>
      <c r="I21" s="63" t="s">
        <v>25</v>
      </c>
      <c r="J21" s="63" t="s">
        <v>122</v>
      </c>
      <c r="K21" s="63" t="s">
        <v>140</v>
      </c>
      <c r="L21" s="69" t="s">
        <v>141</v>
      </c>
      <c r="M21" s="71" t="s">
        <v>142</v>
      </c>
    </row>
    <row r="22" spans="1:17" ht="150" x14ac:dyDescent="0.2">
      <c r="A22" s="63" t="s">
        <v>143</v>
      </c>
      <c r="B22" s="63">
        <v>2016</v>
      </c>
      <c r="C22" s="63" t="s">
        <v>144</v>
      </c>
      <c r="D22" s="63" t="s">
        <v>14</v>
      </c>
      <c r="E22" s="63" t="s">
        <v>145</v>
      </c>
      <c r="F22" s="65">
        <v>3</v>
      </c>
      <c r="G22" s="65">
        <v>2</v>
      </c>
      <c r="H22" s="63" t="s">
        <v>16</v>
      </c>
      <c r="I22" s="66" t="s">
        <v>25</v>
      </c>
      <c r="J22" s="63" t="s">
        <v>122</v>
      </c>
      <c r="K22" s="63" t="s">
        <v>146</v>
      </c>
      <c r="L22" s="69" t="s">
        <v>147</v>
      </c>
      <c r="M22" s="70" t="s">
        <v>148</v>
      </c>
    </row>
    <row r="23" spans="1:17" ht="150" x14ac:dyDescent="0.2">
      <c r="A23" s="63" t="s">
        <v>149</v>
      </c>
      <c r="B23" s="63">
        <v>2017</v>
      </c>
      <c r="C23" s="63" t="s">
        <v>150</v>
      </c>
      <c r="D23" s="63" t="s">
        <v>151</v>
      </c>
      <c r="E23" s="63" t="s">
        <v>15</v>
      </c>
      <c r="F23" s="65">
        <v>2</v>
      </c>
      <c r="G23" s="65">
        <v>2</v>
      </c>
      <c r="H23" s="63" t="s">
        <v>152</v>
      </c>
      <c r="I23" s="63" t="s">
        <v>25</v>
      </c>
      <c r="J23" s="63" t="s">
        <v>88</v>
      </c>
      <c r="K23" s="63" t="s">
        <v>153</v>
      </c>
      <c r="L23" s="69" t="s">
        <v>154</v>
      </c>
      <c r="M23" s="71" t="s">
        <v>155</v>
      </c>
    </row>
    <row r="24" spans="1:17" ht="270" x14ac:dyDescent="0.2">
      <c r="A24" s="63" t="s">
        <v>156</v>
      </c>
      <c r="B24" s="63">
        <v>2017</v>
      </c>
      <c r="C24" s="63" t="s">
        <v>157</v>
      </c>
      <c r="D24" s="63" t="s">
        <v>16</v>
      </c>
      <c r="E24" s="63" t="s">
        <v>23</v>
      </c>
      <c r="F24" s="65">
        <v>1</v>
      </c>
      <c r="G24" s="65">
        <v>2</v>
      </c>
      <c r="H24" s="63" t="s">
        <v>16</v>
      </c>
      <c r="I24" s="66" t="s">
        <v>25</v>
      </c>
      <c r="J24" s="63" t="s">
        <v>33</v>
      </c>
      <c r="K24" s="63" t="s">
        <v>158</v>
      </c>
      <c r="L24" s="69" t="s">
        <v>159</v>
      </c>
      <c r="M24" s="53" t="s">
        <v>160</v>
      </c>
    </row>
    <row r="25" spans="1:17" ht="135" x14ac:dyDescent="0.2">
      <c r="A25" s="63" t="s">
        <v>161</v>
      </c>
      <c r="B25" s="63">
        <v>2017</v>
      </c>
      <c r="C25" s="63" t="s">
        <v>162</v>
      </c>
      <c r="D25" s="63" t="s">
        <v>14</v>
      </c>
      <c r="E25" s="63" t="s">
        <v>15</v>
      </c>
      <c r="F25" s="65">
        <v>1</v>
      </c>
      <c r="G25" s="65">
        <v>2</v>
      </c>
      <c r="H25" s="63" t="s">
        <v>139</v>
      </c>
      <c r="I25" s="63" t="s">
        <v>25</v>
      </c>
      <c r="J25" s="63" t="s">
        <v>33</v>
      </c>
      <c r="K25" s="63" t="s">
        <v>163</v>
      </c>
      <c r="L25" s="69" t="s">
        <v>164</v>
      </c>
      <c r="M25" s="71" t="s">
        <v>165</v>
      </c>
    </row>
    <row r="26" spans="1:17" ht="105" x14ac:dyDescent="0.2">
      <c r="A26" s="63" t="s">
        <v>166</v>
      </c>
      <c r="B26" s="63">
        <v>2018</v>
      </c>
      <c r="C26" s="63" t="s">
        <v>144</v>
      </c>
      <c r="D26" s="63" t="s">
        <v>14</v>
      </c>
      <c r="E26" s="63" t="s">
        <v>167</v>
      </c>
      <c r="F26" s="63" t="s">
        <v>24</v>
      </c>
      <c r="G26" s="63">
        <v>2</v>
      </c>
      <c r="H26" s="63" t="s">
        <v>32</v>
      </c>
      <c r="I26" s="63" t="s">
        <v>87</v>
      </c>
      <c r="J26" s="63" t="s">
        <v>88</v>
      </c>
      <c r="K26" s="63" t="s">
        <v>168</v>
      </c>
      <c r="L26" s="69" t="s">
        <v>169</v>
      </c>
      <c r="M26" s="73" t="s">
        <v>170</v>
      </c>
    </row>
    <row r="27" spans="1:17" ht="135" x14ac:dyDescent="0.2">
      <c r="A27" s="63" t="s">
        <v>171</v>
      </c>
      <c r="B27" s="63">
        <v>2018</v>
      </c>
      <c r="C27" s="63" t="s">
        <v>144</v>
      </c>
      <c r="D27" s="63" t="s">
        <v>14</v>
      </c>
      <c r="E27" s="63" t="s">
        <v>127</v>
      </c>
      <c r="F27" s="65" t="s">
        <v>86</v>
      </c>
      <c r="G27" s="65">
        <v>3</v>
      </c>
      <c r="H27" s="63" t="s">
        <v>32</v>
      </c>
      <c r="I27" s="63" t="s">
        <v>39</v>
      </c>
      <c r="J27" s="63" t="s">
        <v>33</v>
      </c>
      <c r="K27" s="63" t="s">
        <v>172</v>
      </c>
      <c r="L27" s="69" t="s">
        <v>173</v>
      </c>
      <c r="M27" s="73" t="s">
        <v>174</v>
      </c>
      <c r="O27" s="54"/>
    </row>
    <row r="28" spans="1:17" ht="150" x14ac:dyDescent="0.2">
      <c r="A28" s="63" t="s">
        <v>175</v>
      </c>
      <c r="B28" s="63">
        <v>2018</v>
      </c>
      <c r="C28" s="63" t="s">
        <v>65</v>
      </c>
      <c r="D28" s="63" t="s">
        <v>14</v>
      </c>
      <c r="E28" s="63" t="s">
        <v>15</v>
      </c>
      <c r="F28" s="65" t="s">
        <v>176</v>
      </c>
      <c r="G28" s="65">
        <v>1</v>
      </c>
      <c r="H28" s="63" t="s">
        <v>16</v>
      </c>
      <c r="I28" s="66" t="s">
        <v>25</v>
      </c>
      <c r="J28" s="63" t="s">
        <v>88</v>
      </c>
      <c r="K28" s="63" t="s">
        <v>177</v>
      </c>
      <c r="L28" s="69" t="s">
        <v>178</v>
      </c>
      <c r="M28" s="74" t="s">
        <v>179</v>
      </c>
      <c r="Q28" s="51" t="s">
        <v>180</v>
      </c>
    </row>
    <row r="29" spans="1:17" ht="75" x14ac:dyDescent="0.2">
      <c r="A29" s="63" t="s">
        <v>181</v>
      </c>
      <c r="B29" s="63">
        <v>2018</v>
      </c>
      <c r="C29" s="63" t="s">
        <v>65</v>
      </c>
      <c r="D29" s="63" t="s">
        <v>14</v>
      </c>
      <c r="E29" s="63" t="s">
        <v>15</v>
      </c>
      <c r="F29" s="65" t="s">
        <v>102</v>
      </c>
      <c r="G29" s="65">
        <v>2</v>
      </c>
      <c r="H29" s="63" t="s">
        <v>32</v>
      </c>
      <c r="I29" s="66" t="s">
        <v>25</v>
      </c>
      <c r="J29" s="63" t="s">
        <v>33</v>
      </c>
      <c r="K29" s="63" t="s">
        <v>182</v>
      </c>
      <c r="L29" s="69" t="s">
        <v>183</v>
      </c>
      <c r="M29" s="71" t="s">
        <v>184</v>
      </c>
    </row>
    <row r="30" spans="1:17" ht="135" x14ac:dyDescent="0.2">
      <c r="A30" s="63" t="s">
        <v>185</v>
      </c>
      <c r="B30" s="63">
        <v>2019</v>
      </c>
      <c r="C30" s="63" t="s">
        <v>144</v>
      </c>
      <c r="D30" s="63" t="s">
        <v>14</v>
      </c>
      <c r="E30" s="63" t="s">
        <v>132</v>
      </c>
      <c r="F30" s="75">
        <v>5</v>
      </c>
      <c r="G30" s="65">
        <v>2</v>
      </c>
      <c r="H30" s="63" t="s">
        <v>16</v>
      </c>
      <c r="I30" s="63" t="s">
        <v>25</v>
      </c>
      <c r="J30" s="63" t="s">
        <v>122</v>
      </c>
      <c r="K30" s="63" t="s">
        <v>186</v>
      </c>
      <c r="L30" s="69" t="s">
        <v>187</v>
      </c>
      <c r="M30" s="71" t="s">
        <v>188</v>
      </c>
    </row>
    <row r="31" spans="1:17" ht="45" x14ac:dyDescent="0.2">
      <c r="A31" s="63" t="s">
        <v>189</v>
      </c>
      <c r="B31" s="63">
        <v>2019</v>
      </c>
      <c r="C31" s="63" t="s">
        <v>31</v>
      </c>
      <c r="D31" s="63" t="s">
        <v>14</v>
      </c>
      <c r="E31" s="63" t="s">
        <v>15</v>
      </c>
      <c r="F31" s="65">
        <v>6</v>
      </c>
      <c r="G31" s="65">
        <v>3</v>
      </c>
      <c r="H31" s="63" t="s">
        <v>32</v>
      </c>
      <c r="I31" s="66" t="s">
        <v>25</v>
      </c>
      <c r="J31" s="63" t="s">
        <v>18</v>
      </c>
      <c r="K31" s="63" t="s">
        <v>190</v>
      </c>
      <c r="L31" s="69" t="s">
        <v>191</v>
      </c>
      <c r="M31" s="71" t="s">
        <v>192</v>
      </c>
    </row>
    <row r="32" spans="1:17" ht="150" x14ac:dyDescent="0.2">
      <c r="A32" s="63" t="s">
        <v>193</v>
      </c>
      <c r="B32" s="63">
        <v>2019</v>
      </c>
      <c r="C32" s="63" t="s">
        <v>120</v>
      </c>
      <c r="D32" s="63" t="s">
        <v>14</v>
      </c>
      <c r="E32" s="63" t="s">
        <v>15</v>
      </c>
      <c r="F32" s="65">
        <v>1</v>
      </c>
      <c r="G32" s="65">
        <v>1</v>
      </c>
      <c r="H32" s="63" t="s">
        <v>16</v>
      </c>
      <c r="I32" s="66" t="s">
        <v>25</v>
      </c>
      <c r="J32" s="63" t="s">
        <v>115</v>
      </c>
      <c r="K32" s="63" t="s">
        <v>194</v>
      </c>
      <c r="L32" s="69" t="s">
        <v>195</v>
      </c>
      <c r="M32" s="71" t="s">
        <v>196</v>
      </c>
    </row>
    <row r="33" spans="1:14" ht="75" x14ac:dyDescent="0.2">
      <c r="A33" s="63" t="s">
        <v>197</v>
      </c>
      <c r="B33" s="63">
        <v>2019</v>
      </c>
      <c r="C33" s="63" t="s">
        <v>120</v>
      </c>
      <c r="D33" s="63" t="s">
        <v>14</v>
      </c>
      <c r="E33" s="63" t="s">
        <v>23</v>
      </c>
      <c r="F33" s="65">
        <v>1</v>
      </c>
      <c r="G33" s="65">
        <v>2</v>
      </c>
      <c r="H33" s="63" t="s">
        <v>16</v>
      </c>
      <c r="I33" s="66" t="s">
        <v>25</v>
      </c>
      <c r="J33" s="63" t="s">
        <v>115</v>
      </c>
      <c r="K33" s="63" t="s">
        <v>198</v>
      </c>
      <c r="L33" s="69" t="s">
        <v>199</v>
      </c>
      <c r="M33" s="71" t="s">
        <v>200</v>
      </c>
    </row>
    <row r="34" spans="1:14" ht="135" x14ac:dyDescent="0.2">
      <c r="A34" s="63" t="s">
        <v>201</v>
      </c>
      <c r="B34" s="63">
        <v>2019</v>
      </c>
      <c r="C34" s="63" t="s">
        <v>202</v>
      </c>
      <c r="D34" s="63" t="s">
        <v>14</v>
      </c>
      <c r="E34" s="63" t="s">
        <v>15</v>
      </c>
      <c r="F34" s="65" t="s">
        <v>203</v>
      </c>
      <c r="G34" s="65">
        <v>2</v>
      </c>
      <c r="H34" s="63" t="s">
        <v>152</v>
      </c>
      <c r="I34" s="63" t="s">
        <v>25</v>
      </c>
      <c r="J34" s="63" t="s">
        <v>88</v>
      </c>
      <c r="K34" s="63" t="s">
        <v>204</v>
      </c>
      <c r="L34" s="69" t="s">
        <v>205</v>
      </c>
      <c r="M34" s="71" t="s">
        <v>206</v>
      </c>
      <c r="N34" s="55"/>
    </row>
    <row r="35" spans="1:14" ht="120" x14ac:dyDescent="0.2">
      <c r="A35" s="63" t="s">
        <v>207</v>
      </c>
      <c r="B35" s="63">
        <v>2020</v>
      </c>
      <c r="C35" s="63" t="s">
        <v>100</v>
      </c>
      <c r="D35" s="63" t="s">
        <v>16</v>
      </c>
      <c r="E35" s="63" t="s">
        <v>23</v>
      </c>
      <c r="F35" s="65">
        <v>1</v>
      </c>
      <c r="G35" s="65">
        <v>2</v>
      </c>
      <c r="H35" s="63" t="s">
        <v>152</v>
      </c>
      <c r="I35" s="66" t="s">
        <v>25</v>
      </c>
      <c r="J35" s="63" t="s">
        <v>33</v>
      </c>
      <c r="K35" s="63" t="s">
        <v>208</v>
      </c>
      <c r="L35" s="69" t="s">
        <v>209</v>
      </c>
      <c r="M35" s="74" t="s">
        <v>210</v>
      </c>
    </row>
    <row r="36" spans="1:14" ht="60" x14ac:dyDescent="0.2">
      <c r="A36" s="63" t="s">
        <v>211</v>
      </c>
      <c r="B36" s="63">
        <v>2020</v>
      </c>
      <c r="C36" s="63" t="s">
        <v>212</v>
      </c>
      <c r="D36" s="63" t="s">
        <v>213</v>
      </c>
      <c r="E36" s="63" t="s">
        <v>15</v>
      </c>
      <c r="F36" s="65">
        <v>1</v>
      </c>
      <c r="G36" s="65">
        <v>2</v>
      </c>
      <c r="H36" s="63" t="s">
        <v>214</v>
      </c>
      <c r="I36" s="66" t="s">
        <v>25</v>
      </c>
      <c r="J36" s="63" t="s">
        <v>33</v>
      </c>
      <c r="K36" s="63" t="s">
        <v>215</v>
      </c>
      <c r="L36" s="76" t="s">
        <v>216</v>
      </c>
      <c r="M36" s="71" t="s">
        <v>217</v>
      </c>
    </row>
    <row r="37" spans="1:14" ht="75" x14ac:dyDescent="0.2">
      <c r="A37" s="63" t="s">
        <v>218</v>
      </c>
      <c r="B37" s="63">
        <v>2020</v>
      </c>
      <c r="C37" s="63" t="s">
        <v>219</v>
      </c>
      <c r="D37" s="63" t="s">
        <v>14</v>
      </c>
      <c r="E37" s="63" t="s">
        <v>23</v>
      </c>
      <c r="F37" s="63">
        <v>1</v>
      </c>
      <c r="G37" s="63">
        <v>2</v>
      </c>
      <c r="H37" s="63" t="s">
        <v>16</v>
      </c>
      <c r="I37" s="66" t="s">
        <v>25</v>
      </c>
      <c r="J37" s="63" t="s">
        <v>88</v>
      </c>
      <c r="K37" s="63" t="s">
        <v>220</v>
      </c>
      <c r="L37" s="69" t="s">
        <v>221</v>
      </c>
      <c r="M37" s="74" t="s">
        <v>222</v>
      </c>
    </row>
    <row r="38" spans="1:14" ht="60" x14ac:dyDescent="0.2">
      <c r="A38" s="63" t="s">
        <v>223</v>
      </c>
      <c r="B38" s="63">
        <v>2021</v>
      </c>
      <c r="C38" s="63" t="s">
        <v>224</v>
      </c>
      <c r="D38" s="63" t="s">
        <v>225</v>
      </c>
      <c r="E38" s="63" t="s">
        <v>23</v>
      </c>
      <c r="F38" s="65">
        <v>3</v>
      </c>
      <c r="G38" s="65">
        <v>2</v>
      </c>
      <c r="H38" s="63" t="s">
        <v>139</v>
      </c>
      <c r="I38" s="66" t="s">
        <v>25</v>
      </c>
      <c r="J38" s="63" t="s">
        <v>88</v>
      </c>
      <c r="K38" s="63" t="s">
        <v>226</v>
      </c>
      <c r="L38" s="69" t="s">
        <v>227</v>
      </c>
      <c r="M38" s="74" t="s">
        <v>228</v>
      </c>
    </row>
    <row r="39" spans="1:14" ht="105" x14ac:dyDescent="0.2">
      <c r="A39" s="63" t="s">
        <v>229</v>
      </c>
      <c r="B39" s="63">
        <v>2021</v>
      </c>
      <c r="C39" s="52" t="s">
        <v>230</v>
      </c>
      <c r="D39" s="63" t="s">
        <v>139</v>
      </c>
      <c r="E39" s="63" t="s">
        <v>15</v>
      </c>
      <c r="F39" s="63">
        <v>5</v>
      </c>
      <c r="G39" s="63">
        <v>2</v>
      </c>
      <c r="H39" s="63" t="s">
        <v>139</v>
      </c>
      <c r="I39" s="66" t="s">
        <v>25</v>
      </c>
      <c r="J39" s="63" t="s">
        <v>33</v>
      </c>
      <c r="K39" s="63" t="s">
        <v>231</v>
      </c>
      <c r="L39" s="69" t="s">
        <v>232</v>
      </c>
      <c r="M39" s="71" t="s">
        <v>233</v>
      </c>
    </row>
    <row r="40" spans="1:14" ht="60" x14ac:dyDescent="0.2">
      <c r="A40" s="63" t="s">
        <v>234</v>
      </c>
      <c r="B40" s="63">
        <v>2021</v>
      </c>
      <c r="C40" s="63" t="s">
        <v>144</v>
      </c>
      <c r="D40" s="63" t="s">
        <v>235</v>
      </c>
      <c r="E40" s="63" t="s">
        <v>15</v>
      </c>
      <c r="F40" s="65">
        <v>1</v>
      </c>
      <c r="G40" s="65">
        <v>1</v>
      </c>
      <c r="H40" s="63" t="s">
        <v>16</v>
      </c>
      <c r="I40" s="63" t="s">
        <v>236</v>
      </c>
      <c r="J40" s="63" t="s">
        <v>88</v>
      </c>
      <c r="K40" s="63" t="s">
        <v>237</v>
      </c>
      <c r="L40" s="69" t="s">
        <v>238</v>
      </c>
      <c r="M40" s="74" t="s">
        <v>239</v>
      </c>
    </row>
    <row r="41" spans="1:14" ht="225" x14ac:dyDescent="0.2">
      <c r="A41" s="63" t="s">
        <v>240</v>
      </c>
      <c r="B41" s="63">
        <v>2021</v>
      </c>
      <c r="C41" s="63" t="s">
        <v>241</v>
      </c>
      <c r="D41" s="63" t="s">
        <v>213</v>
      </c>
      <c r="E41" s="63" t="s">
        <v>23</v>
      </c>
      <c r="F41" s="65">
        <v>3</v>
      </c>
      <c r="G41" s="65">
        <v>3</v>
      </c>
      <c r="H41" s="63" t="s">
        <v>139</v>
      </c>
      <c r="I41" s="66" t="s">
        <v>25</v>
      </c>
      <c r="J41" s="63" t="s">
        <v>88</v>
      </c>
      <c r="K41" s="63" t="s">
        <v>242</v>
      </c>
      <c r="L41" s="69" t="s">
        <v>243</v>
      </c>
      <c r="M41" s="77" t="s">
        <v>244</v>
      </c>
    </row>
    <row r="42" spans="1:14" ht="90" x14ac:dyDescent="0.2">
      <c r="A42" s="63" t="s">
        <v>245</v>
      </c>
      <c r="B42" s="63">
        <v>2021</v>
      </c>
      <c r="C42" s="63" t="s">
        <v>144</v>
      </c>
      <c r="D42" s="63" t="s">
        <v>14</v>
      </c>
      <c r="E42" s="63" t="s">
        <v>23</v>
      </c>
      <c r="F42" s="65">
        <v>3</v>
      </c>
      <c r="G42" s="65">
        <v>2</v>
      </c>
      <c r="H42" s="63" t="s">
        <v>16</v>
      </c>
      <c r="I42" s="66" t="s">
        <v>25</v>
      </c>
      <c r="J42" s="63" t="s">
        <v>53</v>
      </c>
      <c r="K42" s="63" t="s">
        <v>246</v>
      </c>
      <c r="L42" s="69" t="s">
        <v>247</v>
      </c>
      <c r="M42" s="71" t="s">
        <v>248</v>
      </c>
    </row>
    <row r="43" spans="1:14" ht="150" x14ac:dyDescent="0.2">
      <c r="A43" s="63" t="s">
        <v>249</v>
      </c>
      <c r="B43" s="63">
        <v>2021</v>
      </c>
      <c r="C43" s="63" t="s">
        <v>120</v>
      </c>
      <c r="D43" s="63" t="s">
        <v>14</v>
      </c>
      <c r="E43" s="63" t="s">
        <v>15</v>
      </c>
      <c r="F43" s="65">
        <v>1</v>
      </c>
      <c r="G43" s="65">
        <v>2</v>
      </c>
      <c r="H43" s="63" t="s">
        <v>16</v>
      </c>
      <c r="I43" s="66" t="s">
        <v>25</v>
      </c>
      <c r="J43" s="63" t="s">
        <v>115</v>
      </c>
      <c r="K43" s="63" t="s">
        <v>250</v>
      </c>
      <c r="L43" s="69" t="s">
        <v>251</v>
      </c>
      <c r="M43" s="71" t="s">
        <v>252</v>
      </c>
      <c r="N43" s="50"/>
    </row>
    <row r="44" spans="1:14" ht="255" x14ac:dyDescent="0.2">
      <c r="A44" s="63" t="s">
        <v>253</v>
      </c>
      <c r="B44" s="63">
        <v>2021</v>
      </c>
      <c r="C44" s="63" t="s">
        <v>120</v>
      </c>
      <c r="D44" s="63" t="s">
        <v>14</v>
      </c>
      <c r="E44" s="63" t="s">
        <v>15</v>
      </c>
      <c r="F44" s="65">
        <v>5</v>
      </c>
      <c r="G44" s="65">
        <v>1</v>
      </c>
      <c r="H44" s="63" t="s">
        <v>16</v>
      </c>
      <c r="I44" s="66" t="s">
        <v>25</v>
      </c>
      <c r="J44" s="63" t="s">
        <v>122</v>
      </c>
      <c r="K44" s="63" t="s">
        <v>254</v>
      </c>
      <c r="L44" s="69" t="s">
        <v>255</v>
      </c>
      <c r="M44" s="70" t="s">
        <v>256</v>
      </c>
    </row>
    <row r="45" spans="1:14" ht="120" x14ac:dyDescent="0.2">
      <c r="A45" s="63" t="s">
        <v>257</v>
      </c>
      <c r="B45" s="63">
        <v>2022</v>
      </c>
      <c r="C45" s="63" t="s">
        <v>219</v>
      </c>
      <c r="D45" s="63" t="s">
        <v>14</v>
      </c>
      <c r="E45" s="63" t="s">
        <v>23</v>
      </c>
      <c r="F45" s="63">
        <v>1</v>
      </c>
      <c r="G45" s="63">
        <v>2</v>
      </c>
      <c r="H45" s="63" t="s">
        <v>16</v>
      </c>
      <c r="I45" s="66" t="s">
        <v>25</v>
      </c>
      <c r="J45" s="63" t="s">
        <v>33</v>
      </c>
      <c r="K45" s="63" t="s">
        <v>258</v>
      </c>
      <c r="L45" s="69" t="s">
        <v>259</v>
      </c>
      <c r="M45" s="70" t="s">
        <v>260</v>
      </c>
    </row>
    <row r="46" spans="1:14" ht="75" x14ac:dyDescent="0.2">
      <c r="A46" s="63" t="s">
        <v>261</v>
      </c>
      <c r="B46" s="63">
        <v>2022</v>
      </c>
      <c r="C46" s="63" t="s">
        <v>219</v>
      </c>
      <c r="D46" s="63" t="s">
        <v>14</v>
      </c>
      <c r="E46" s="63" t="s">
        <v>23</v>
      </c>
      <c r="F46" s="65">
        <v>1</v>
      </c>
      <c r="G46" s="65">
        <v>2</v>
      </c>
      <c r="H46" s="63" t="s">
        <v>16</v>
      </c>
      <c r="I46" s="66" t="s">
        <v>25</v>
      </c>
      <c r="J46" s="63" t="s">
        <v>33</v>
      </c>
      <c r="K46" s="63" t="s">
        <v>262</v>
      </c>
      <c r="L46" s="69" t="s">
        <v>263</v>
      </c>
      <c r="M46" s="71" t="s">
        <v>264</v>
      </c>
    </row>
    <row r="47" spans="1:14" ht="90" x14ac:dyDescent="0.2">
      <c r="A47" s="63" t="s">
        <v>265</v>
      </c>
      <c r="B47" s="63">
        <v>2022</v>
      </c>
      <c r="C47" s="63" t="s">
        <v>219</v>
      </c>
      <c r="D47" s="63" t="s">
        <v>14</v>
      </c>
      <c r="E47" s="63" t="s">
        <v>132</v>
      </c>
      <c r="F47" s="65" t="s">
        <v>24</v>
      </c>
      <c r="G47" s="65">
        <v>2</v>
      </c>
      <c r="H47" s="63" t="s">
        <v>32</v>
      </c>
      <c r="I47" s="66" t="s">
        <v>25</v>
      </c>
      <c r="J47" s="63" t="s">
        <v>33</v>
      </c>
      <c r="K47" s="63" t="s">
        <v>266</v>
      </c>
      <c r="L47" s="69" t="s">
        <v>267</v>
      </c>
      <c r="M47" s="71" t="s">
        <v>268</v>
      </c>
    </row>
    <row r="48" spans="1:14" ht="270" x14ac:dyDescent="0.2">
      <c r="A48" s="63" t="s">
        <v>269</v>
      </c>
      <c r="B48" s="63">
        <v>2022</v>
      </c>
      <c r="C48" s="63" t="s">
        <v>150</v>
      </c>
      <c r="D48" s="63" t="s">
        <v>151</v>
      </c>
      <c r="E48" s="63" t="s">
        <v>15</v>
      </c>
      <c r="F48" s="65">
        <v>6</v>
      </c>
      <c r="G48" s="65">
        <v>2</v>
      </c>
      <c r="H48" s="63" t="s">
        <v>139</v>
      </c>
      <c r="I48" s="66" t="s">
        <v>25</v>
      </c>
      <c r="J48" s="63" t="s">
        <v>18</v>
      </c>
      <c r="K48" s="63" t="s">
        <v>270</v>
      </c>
      <c r="L48" s="69" t="s">
        <v>628</v>
      </c>
      <c r="M48" s="71" t="s">
        <v>271</v>
      </c>
    </row>
    <row r="49" spans="1:136" ht="75" x14ac:dyDescent="0.2">
      <c r="A49" s="63" t="s">
        <v>272</v>
      </c>
      <c r="B49" s="63">
        <v>2022</v>
      </c>
      <c r="C49" s="63" t="s">
        <v>273</v>
      </c>
      <c r="D49" s="63" t="s">
        <v>213</v>
      </c>
      <c r="E49" s="63" t="s">
        <v>15</v>
      </c>
      <c r="F49" s="65" t="s">
        <v>66</v>
      </c>
      <c r="G49" s="65">
        <v>2</v>
      </c>
      <c r="H49" s="63" t="s">
        <v>16</v>
      </c>
      <c r="I49" s="66" t="s">
        <v>25</v>
      </c>
      <c r="J49" s="63" t="s">
        <v>115</v>
      </c>
      <c r="K49" s="63" t="s">
        <v>274</v>
      </c>
      <c r="L49" s="69" t="s">
        <v>275</v>
      </c>
      <c r="M49" s="71" t="s">
        <v>276</v>
      </c>
    </row>
    <row r="50" spans="1:136" ht="60" x14ac:dyDescent="0.2">
      <c r="A50" s="63" t="s">
        <v>277</v>
      </c>
      <c r="B50" s="63">
        <v>2022</v>
      </c>
      <c r="C50" s="63" t="s">
        <v>120</v>
      </c>
      <c r="D50" s="63" t="s">
        <v>14</v>
      </c>
      <c r="E50" s="63" t="s">
        <v>23</v>
      </c>
      <c r="F50" s="65" t="s">
        <v>86</v>
      </c>
      <c r="G50" s="65">
        <v>3</v>
      </c>
      <c r="H50" s="66" t="s">
        <v>32</v>
      </c>
      <c r="I50" s="66" t="s">
        <v>25</v>
      </c>
      <c r="J50" s="63" t="s">
        <v>33</v>
      </c>
      <c r="K50" s="63" t="s">
        <v>278</v>
      </c>
      <c r="L50" s="69" t="s">
        <v>279</v>
      </c>
      <c r="M50" s="71" t="s">
        <v>280</v>
      </c>
    </row>
    <row r="51" spans="1:136" ht="120" x14ac:dyDescent="0.2">
      <c r="A51" s="63" t="s">
        <v>281</v>
      </c>
      <c r="B51" s="63">
        <v>2022</v>
      </c>
      <c r="C51" s="63" t="s">
        <v>120</v>
      </c>
      <c r="D51" s="63" t="s">
        <v>14</v>
      </c>
      <c r="E51" s="63" t="s">
        <v>23</v>
      </c>
      <c r="F51" s="65">
        <v>5</v>
      </c>
      <c r="G51" s="65">
        <v>2</v>
      </c>
      <c r="H51" s="63" t="s">
        <v>16</v>
      </c>
      <c r="I51" s="63" t="s">
        <v>282</v>
      </c>
      <c r="J51" s="63" t="s">
        <v>122</v>
      </c>
      <c r="K51" s="63" t="s">
        <v>283</v>
      </c>
      <c r="L51" s="69" t="s">
        <v>284</v>
      </c>
      <c r="M51" s="70" t="s">
        <v>285</v>
      </c>
    </row>
    <row r="52" spans="1:136" ht="75" x14ac:dyDescent="0.2">
      <c r="A52" s="78" t="s">
        <v>286</v>
      </c>
      <c r="B52" s="78">
        <v>2023</v>
      </c>
      <c r="C52" s="78" t="s">
        <v>287</v>
      </c>
      <c r="D52" s="78" t="s">
        <v>288</v>
      </c>
      <c r="E52" s="78" t="s">
        <v>15</v>
      </c>
      <c r="F52" s="79">
        <v>2</v>
      </c>
      <c r="G52" s="79">
        <v>3</v>
      </c>
      <c r="H52" s="78" t="s">
        <v>32</v>
      </c>
      <c r="I52" s="66" t="s">
        <v>25</v>
      </c>
      <c r="J52" s="78" t="s">
        <v>26</v>
      </c>
      <c r="K52" s="78" t="s">
        <v>289</v>
      </c>
      <c r="L52" s="80" t="s">
        <v>290</v>
      </c>
      <c r="M52" s="71" t="s">
        <v>291</v>
      </c>
    </row>
    <row r="53" spans="1:136" s="57" customFormat="1" x14ac:dyDescent="0.2">
      <c r="A53" s="81"/>
      <c r="B53" s="81"/>
      <c r="C53" s="81"/>
      <c r="D53" s="81"/>
      <c r="E53" s="81"/>
      <c r="H53" s="81"/>
      <c r="I53" s="81"/>
      <c r="J53" s="81"/>
      <c r="K53" s="81"/>
      <c r="L53" s="81"/>
      <c r="M53" s="82"/>
      <c r="N53" s="51"/>
      <c r="O53" s="51"/>
      <c r="P53" s="51"/>
      <c r="Q53" s="51"/>
      <c r="R53" s="51"/>
      <c r="S53" s="51"/>
      <c r="T53" s="51"/>
      <c r="U53" s="51"/>
      <c r="V53" s="51"/>
      <c r="W53" s="51"/>
      <c r="X53" s="51"/>
      <c r="Y53" s="51"/>
      <c r="Z53" s="51"/>
      <c r="AA53" s="56"/>
      <c r="AB53" s="56"/>
      <c r="AC53" s="56"/>
      <c r="AD53" s="56"/>
      <c r="AE53" s="56"/>
      <c r="AF53" s="56"/>
      <c r="AG53" s="56"/>
      <c r="AH53" s="56"/>
      <c r="AI53" s="56"/>
      <c r="AJ53" s="56"/>
      <c r="AK53" s="56"/>
      <c r="AL53" s="56"/>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56"/>
      <c r="EA53" s="56"/>
      <c r="EB53" s="56"/>
      <c r="EC53" s="56"/>
      <c r="ED53" s="56"/>
      <c r="EE53" s="56"/>
      <c r="EF53" s="56"/>
    </row>
    <row r="54" spans="1:136" ht="15" x14ac:dyDescent="0.2">
      <c r="A54" s="83" t="s">
        <v>292</v>
      </c>
      <c r="B54" s="52"/>
      <c r="C54" s="52"/>
      <c r="D54" s="52"/>
      <c r="E54" s="52"/>
      <c r="H54" s="52"/>
      <c r="I54" s="52"/>
      <c r="J54" s="52"/>
      <c r="K54" s="52"/>
      <c r="L54" s="52"/>
      <c r="M54" s="52"/>
    </row>
    <row r="55" spans="1:136" x14ac:dyDescent="0.2">
      <c r="A55" s="84" t="s">
        <v>629</v>
      </c>
      <c r="B55" s="58"/>
      <c r="C55" s="58"/>
      <c r="D55" s="58"/>
      <c r="E55" s="58"/>
      <c r="F55" s="58"/>
      <c r="G55" s="58"/>
      <c r="H55" s="58"/>
      <c r="I55" s="58"/>
      <c r="J55" s="58"/>
      <c r="K55" s="58"/>
      <c r="L55" s="52"/>
      <c r="M55" s="52"/>
    </row>
    <row r="56" spans="1:136" x14ac:dyDescent="0.2">
      <c r="A56" s="84" t="s">
        <v>293</v>
      </c>
      <c r="B56" s="84"/>
      <c r="C56" s="84"/>
      <c r="D56" s="84"/>
      <c r="E56" s="84"/>
      <c r="F56" s="84"/>
      <c r="G56" s="84"/>
      <c r="H56" s="84"/>
      <c r="I56" s="84"/>
      <c r="J56" s="84"/>
      <c r="K56" s="84"/>
      <c r="L56" s="52"/>
      <c r="M56" s="52"/>
    </row>
    <row r="57" spans="1:136" x14ac:dyDescent="0.2">
      <c r="A57" s="50" t="s">
        <v>294</v>
      </c>
      <c r="B57" s="50"/>
      <c r="C57" s="50"/>
      <c r="D57" s="50"/>
      <c r="E57" s="50"/>
      <c r="F57" s="50"/>
      <c r="G57" s="50"/>
      <c r="H57" s="50"/>
      <c r="I57" s="50"/>
      <c r="J57" s="50"/>
      <c r="K57" s="50"/>
      <c r="L57" s="50"/>
      <c r="M57" s="50"/>
    </row>
    <row r="58" spans="1:136" x14ac:dyDescent="0.2">
      <c r="A58" s="58" t="s">
        <v>295</v>
      </c>
      <c r="B58" s="58"/>
      <c r="C58" s="58"/>
      <c r="D58" s="58"/>
      <c r="E58" s="58"/>
      <c r="F58" s="58"/>
      <c r="G58" s="58"/>
      <c r="H58" s="58"/>
      <c r="I58" s="58"/>
      <c r="J58" s="58"/>
      <c r="K58" s="58"/>
      <c r="L58" s="58"/>
      <c r="M58" s="58"/>
    </row>
    <row r="59" spans="1:136" x14ac:dyDescent="0.2">
      <c r="A59" s="58" t="s">
        <v>296</v>
      </c>
      <c r="B59" s="58"/>
      <c r="C59" s="58"/>
      <c r="D59" s="58"/>
      <c r="E59" s="58"/>
      <c r="F59" s="58"/>
      <c r="G59" s="58"/>
      <c r="H59" s="58"/>
      <c r="I59" s="58"/>
      <c r="J59" s="58"/>
      <c r="K59" s="58"/>
      <c r="L59" s="58"/>
      <c r="M59" s="58"/>
    </row>
    <row r="60" spans="1:136" x14ac:dyDescent="0.2">
      <c r="A60" s="58" t="s">
        <v>297</v>
      </c>
      <c r="B60" s="58"/>
      <c r="C60" s="58"/>
      <c r="D60" s="58"/>
      <c r="E60" s="58"/>
      <c r="F60" s="58"/>
      <c r="G60" s="58"/>
      <c r="H60" s="58"/>
      <c r="I60" s="58"/>
      <c r="J60" s="58"/>
      <c r="K60" s="58"/>
    </row>
    <row r="61" spans="1:136" x14ac:dyDescent="0.2">
      <c r="A61" s="84" t="s">
        <v>298</v>
      </c>
      <c r="B61" s="84"/>
      <c r="C61" s="84"/>
      <c r="D61" s="84"/>
      <c r="E61" s="84"/>
      <c r="F61" s="84"/>
      <c r="G61" s="84"/>
      <c r="H61" s="84"/>
      <c r="I61" s="84"/>
      <c r="J61" s="84"/>
    </row>
    <row r="62" spans="1:136" s="56" customFormat="1" x14ac:dyDescent="0.2">
      <c r="A62" s="82"/>
      <c r="B62" s="82"/>
      <c r="C62" s="82"/>
      <c r="D62" s="82"/>
      <c r="E62" s="82"/>
      <c r="H62" s="82"/>
      <c r="I62" s="82"/>
      <c r="J62" s="82"/>
      <c r="K62" s="82"/>
      <c r="L62" s="82"/>
      <c r="M62" s="82"/>
      <c r="N62" s="51"/>
      <c r="O62" s="51"/>
      <c r="P62" s="51"/>
      <c r="Q62" s="51"/>
      <c r="R62" s="51"/>
      <c r="S62" s="51"/>
      <c r="T62" s="51"/>
      <c r="U62" s="51"/>
      <c r="V62" s="51"/>
      <c r="W62" s="51"/>
      <c r="X62" s="51"/>
      <c r="Y62" s="51"/>
      <c r="Z62" s="51"/>
    </row>
    <row r="63" spans="1:136" s="85" customFormat="1" x14ac:dyDescent="0.2">
      <c r="A63" s="85" t="s">
        <v>299</v>
      </c>
    </row>
    <row r="64" spans="1:136" x14ac:dyDescent="0.2">
      <c r="A64" s="86" t="s">
        <v>300</v>
      </c>
      <c r="B64" s="86"/>
      <c r="C64" s="86"/>
      <c r="D64" s="86"/>
      <c r="E64" s="86"/>
      <c r="F64" s="86"/>
      <c r="G64" s="86"/>
      <c r="H64" s="86"/>
      <c r="I64" s="86"/>
      <c r="J64" s="86"/>
      <c r="K64" s="52"/>
      <c r="L64" s="52"/>
      <c r="M64" s="52"/>
    </row>
    <row r="65" spans="1:13" x14ac:dyDescent="0.2">
      <c r="A65" s="52"/>
      <c r="B65" s="52"/>
      <c r="C65" s="52"/>
      <c r="D65" s="52"/>
      <c r="E65" s="52"/>
      <c r="H65" s="52"/>
      <c r="I65" s="52"/>
      <c r="J65" s="52"/>
      <c r="K65" s="52"/>
      <c r="L65" s="52"/>
      <c r="M65" s="52"/>
    </row>
  </sheetData>
  <mergeCells count="8">
    <mergeCell ref="A63:XFD63"/>
    <mergeCell ref="A1:XFD1"/>
    <mergeCell ref="A55:K55"/>
    <mergeCell ref="A58:M58"/>
    <mergeCell ref="A59:M59"/>
    <mergeCell ref="A56:K56"/>
    <mergeCell ref="A60:K60"/>
    <mergeCell ref="A61:J61"/>
  </mergeCells>
  <conditionalFormatting sqref="A52:E52 K52:M52">
    <cfRule type="expression" dxfId="3" priority="1">
      <formula>#REF!="Yes"</formula>
    </cfRule>
    <cfRule type="expression" dxfId="2" priority="2">
      <formula>#REF!=1</formula>
    </cfRule>
  </conditionalFormatting>
  <conditionalFormatting sqref="L52:M52">
    <cfRule type="expression" dxfId="1" priority="3">
      <formula>#REF!="Yes"</formula>
    </cfRule>
    <cfRule type="expression" dxfId="0" priority="4">
      <formula>#REF!=1</formula>
    </cfRule>
  </conditionalFormatting>
  <dataValidations count="1">
    <dataValidation type="list" allowBlank="1" showErrorMessage="1" sqref="J64:J65 J3:J54 J57:J59 J62" xr:uid="{00000000-0002-0000-0000-000000000000}">
      <formula1>"Address environment needs to strengthen One Health,Advance laboratory capacity for One Health,Advance Preparedness by One Health approach,Apply One Health into National Action Plans/Strategic Plans/Framework/Action Plans,Build or Strengthen One Health Coo"&amp;"rdination/Collaboration,Enhance One Health approach to Emergency Response/Rapid Response,Enhance One Health Systems Capacity,Enhance Prevention by One Health approach,Improve performance of veterinary services for One Health needs,Improve Surveillance and"&amp;" Information Sharing Across One Health Sectors,Joint Risk Assessment"</formula1>
    </dataValidation>
  </dataValidations>
  <hyperlinks>
    <hyperlink ref="M3" r:id="rId1" display="https://www.unep.org/global-environment-outlook/why-global-environment-outlook-matters/global" xr:uid="{00000000-0004-0000-0000-000000000000}"/>
    <hyperlink ref="M5" r:id="rId2" xr:uid="{00000000-0004-0000-0000-000001000000}"/>
    <hyperlink ref="M6" r:id="rId3" display="Github.com/EIDSS" xr:uid="{00000000-0004-0000-0000-000002000000}"/>
    <hyperlink ref="M7" r:id="rId4" xr:uid="{00000000-0004-0000-0000-000003000000}"/>
    <hyperlink ref="M11" r:id="rId5" xr:uid="{00000000-0004-0000-0000-000005000000}"/>
    <hyperlink ref="M13" r:id="rId6" xr:uid="{00000000-0004-0000-0000-000006000000}"/>
    <hyperlink ref="M14" r:id="rId7" xr:uid="{00000000-0004-0000-0000-000007000000}"/>
    <hyperlink ref="M15" r:id="rId8" display="https://www.cdc.gov/onehealth/global-activities/prioritization.html_x000a_ _x000a_ https://www.cdc.gov/onehealth/what-we-do/zoonotic-disease-prioritization/completed-workshops.html_x000a_ _x000a_ Prioritizing zoonotic diseases using a multisectoral, One Health approach for The E" xr:uid="{00000000-0004-0000-0000-000008000000}"/>
    <hyperlink ref="M19" r:id="rId9" xr:uid="{00000000-0004-0000-0000-000009000000}"/>
    <hyperlink ref="M20" r:id="rId10" xr:uid="{00000000-0004-0000-0000-00000A000000}"/>
    <hyperlink ref="M21" r:id="rId11" xr:uid="{00000000-0004-0000-0000-00000B000000}"/>
    <hyperlink ref="M22" r:id="rId12" display="https://www.fao.org/antimicrobial-resistance/resources/tools/fao-pmp-amr/fr/" xr:uid="{00000000-0004-0000-0000-00000C000000}"/>
    <hyperlink ref="M23" r:id="rId13" xr:uid="{00000000-0004-0000-0000-00000D000000}"/>
    <hyperlink ref="M42" r:id="rId14" location=":~:text=Developed%20by%20the%20Food%20and%20Agriculture%20Organization%20of,standardise%20their%20animal%20health%20emergency%20management%20capacity%20needs." xr:uid="{00000000-0004-0000-0000-00001A000000}"/>
    <hyperlink ref="M43" r:id="rId15" xr:uid="{00000000-0004-0000-0000-00001B000000}"/>
    <hyperlink ref="M44" r:id="rId16" xr:uid="{00000000-0004-0000-0000-00001C000000}"/>
    <hyperlink ref="M51" r:id="rId17" xr:uid="{00000000-0004-0000-0000-00001D000000}"/>
    <hyperlink ref="M52" r:id="rId18" location="curious" display="https://spillover.global/#curious_x000a_https://www.frontiersin.org/10.3389%2Fconf.fvets.2019.05.00068/event_abstract _x000a_https://www.pnas.org/doi/10.1073/pnas.2002324118" xr:uid="{00000000-0004-0000-0000-00001E000000}"/>
    <hyperlink ref="M8" r:id="rId19" xr:uid="{00000000-0004-0000-0000-00001F000000}"/>
    <hyperlink ref="M9" r:id="rId20" xr:uid="{00000000-0004-0000-0000-000024000000}"/>
    <hyperlink ref="M16" r:id="rId21" xr:uid="{00000000-0004-0000-0000-000025000000}"/>
    <hyperlink ref="M47" r:id="rId22" xr:uid="{00000000-0004-0000-0000-000027000000}"/>
    <hyperlink ref="M48" r:id="rId23" location=":~:text=Country%20Assessment%20for%20the%20Environment%20Sector%20in%20Health,Assessment%20for%20the%20Environment%20Sector%20in%20Health%20tool." xr:uid="{00000000-0004-0000-0000-000028000000}"/>
    <hyperlink ref="M46" r:id="rId24" display="https://www.who.int/initiatives/tripartite-zoonosis-guide/multisectoral-coordination-mechanism-operational-tool" xr:uid="{00000000-0004-0000-0000-000029000000}"/>
    <hyperlink ref="M17" r:id="rId25" display="https://www.who.int/emergencies/operations/international-health-regulations-monitoring-evaluation-framework" xr:uid="{00000000-0004-0000-0000-00002A000000}"/>
    <hyperlink ref="M12" r:id="rId26" xr:uid="{00000000-0004-0000-0000-00002B000000}"/>
    <hyperlink ref="M4" r:id="rId27" xr:uid="{00000000-0004-0000-0000-000022000000}"/>
    <hyperlink ref="M35" r:id="rId28" xr:uid="{00000000-0004-0000-0000-000026000000}"/>
    <hyperlink ref="M38" r:id="rId29" xr:uid="{00000000-0004-0000-0000-000023000000}"/>
    <hyperlink ref="M40" r:id="rId30" display="https://pubmed.ncbi.nlm.nih.gov/35526144/_x000a_" xr:uid="{00000000-0004-0000-0000-000021000000}"/>
    <hyperlink ref="M28" r:id="rId31" location=":~:text=The%20Methodology%20is%20a%20guidance%20document%20initially%20created,regulatory%20areas%20of%20the%20food%20and%20agriculture%20sector" xr:uid="{00000000-0004-0000-0000-000020000000}"/>
    <hyperlink ref="M41" r:id="rId32" display="https://onehealthejp.eu/projects" xr:uid="{00000000-0004-0000-0000-000018000000}"/>
    <hyperlink ref="M39" r:id="rId33" xr:uid="{00000000-0004-0000-0000-000017000000}"/>
    <hyperlink ref="M37" r:id="rId34" display="https://www.who.int/initiatives/tripartite-zoonosis-guide/joint-risk-assessment-operational-tool" xr:uid="{00000000-0004-0000-0000-000016000000}"/>
    <hyperlink ref="M36" r:id="rId35" display="https://www.ohras.eu/page/home" xr:uid="{00000000-0004-0000-0000-000015000000}"/>
    <hyperlink ref="M33" r:id="rId36" xr:uid="{00000000-0004-0000-0000-000014000000}"/>
    <hyperlink ref="M32" r:id="rId37" xr:uid="{00000000-0004-0000-0000-000013000000}"/>
    <hyperlink ref="M30" r:id="rId38" display="https://www.fao.org/antimicrobial-resistance/resources/tools/fao-pmp-amr/en/_x000a_https://www.fao.org/antimicrobial-resistance/news-and-events/news/news-details/en/c/1251863/" xr:uid="{00000000-0004-0000-0000-000012000000}"/>
    <hyperlink ref="M27" r:id="rId39" xr:uid="{00000000-0004-0000-0000-000011000000}"/>
    <hyperlink ref="M26" r:id="rId40" display="https://www.fao.org/3/i5439e/i5439e.pdf https://www.mdpi.com/2414-6366/3/1/33" xr:uid="{00000000-0004-0000-0000-000010000000}"/>
    <hyperlink ref="M25" r:id="rId41" display="https://www.who.int/activities/bridging-human-and-animal-health-sectors https://extranet.who.int/sph/ihr-pvs-bridging-workshop" xr:uid="{00000000-0004-0000-0000-00000F000000}"/>
  </hyperlinks>
  <pageMargins left="0.7" right="0.7" top="0.75" bottom="0.75" header="0.3" footer="0.3"/>
  <pageSetup orientation="portrait" r:id="rId4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4F79F-F70B-8445-BF86-B0534DC9C61D}">
  <dimension ref="A1:K991"/>
  <sheetViews>
    <sheetView topLeftCell="A76" workbookViewId="0">
      <selection activeCell="B4" sqref="B4"/>
    </sheetView>
  </sheetViews>
  <sheetFormatPr baseColWidth="10" defaultColWidth="9.1640625" defaultRowHeight="16" x14ac:dyDescent="0.2"/>
  <cols>
    <col min="1" max="1" width="4.6640625" style="9" customWidth="1"/>
    <col min="2" max="2" width="54.5" style="9" customWidth="1"/>
    <col min="3" max="3" width="4.6640625" style="9" bestFit="1" customWidth="1"/>
    <col min="4" max="4" width="25.1640625" style="9" customWidth="1"/>
    <col min="5" max="5" width="18.6640625" style="9" customWidth="1"/>
    <col min="6" max="6" width="15.5" style="9" customWidth="1"/>
    <col min="7" max="7" width="14.83203125" style="9" customWidth="1"/>
    <col min="8" max="8" width="18.33203125" style="9" customWidth="1"/>
    <col min="9" max="9" width="17.83203125" style="9" customWidth="1"/>
    <col min="10" max="10" width="93.83203125" style="9" customWidth="1"/>
    <col min="11" max="11" width="53.1640625" style="40" customWidth="1"/>
    <col min="12" max="16384" width="9.1640625" style="9"/>
  </cols>
  <sheetData>
    <row r="1" spans="1:11" s="5" customFormat="1" x14ac:dyDescent="0.2">
      <c r="A1" s="1" t="s">
        <v>301</v>
      </c>
      <c r="B1" s="1"/>
      <c r="C1" s="1"/>
      <c r="D1" s="1"/>
      <c r="E1" s="1"/>
      <c r="F1" s="1"/>
      <c r="G1" s="1"/>
      <c r="H1" s="1"/>
      <c r="I1" s="1"/>
      <c r="J1" s="1"/>
      <c r="K1" s="1"/>
    </row>
    <row r="2" spans="1:11" s="5" customFormat="1" x14ac:dyDescent="0.2">
      <c r="A2" s="2" t="s">
        <v>302</v>
      </c>
      <c r="B2" s="2"/>
      <c r="C2" s="2"/>
      <c r="D2" s="2"/>
      <c r="E2" s="2"/>
      <c r="F2" s="2"/>
      <c r="G2" s="2"/>
      <c r="H2" s="2"/>
      <c r="I2" s="2"/>
      <c r="J2" s="2"/>
      <c r="K2" s="2"/>
    </row>
    <row r="3" spans="1:11" ht="51" x14ac:dyDescent="0.2">
      <c r="A3" s="6" t="s">
        <v>624</v>
      </c>
      <c r="B3" s="7" t="s">
        <v>303</v>
      </c>
      <c r="C3" s="6" t="s">
        <v>304</v>
      </c>
      <c r="D3" s="6" t="s">
        <v>3</v>
      </c>
      <c r="E3" s="6" t="s">
        <v>4</v>
      </c>
      <c r="F3" s="6" t="s">
        <v>305</v>
      </c>
      <c r="G3" s="6" t="s">
        <v>306</v>
      </c>
      <c r="H3" s="6" t="s">
        <v>6</v>
      </c>
      <c r="I3" s="6" t="s">
        <v>7</v>
      </c>
      <c r="J3" s="6" t="s">
        <v>307</v>
      </c>
      <c r="K3" s="8" t="s">
        <v>308</v>
      </c>
    </row>
    <row r="4" spans="1:11" ht="68" x14ac:dyDescent="0.2">
      <c r="A4" s="10">
        <v>1</v>
      </c>
      <c r="B4" s="11" t="s">
        <v>309</v>
      </c>
      <c r="C4" s="11">
        <v>2023</v>
      </c>
      <c r="D4" s="11" t="s">
        <v>310</v>
      </c>
      <c r="E4" s="11" t="s">
        <v>311</v>
      </c>
      <c r="F4" s="11">
        <v>6</v>
      </c>
      <c r="G4" s="11">
        <v>1</v>
      </c>
      <c r="H4" s="11" t="s">
        <v>139</v>
      </c>
      <c r="I4" s="11" t="s">
        <v>25</v>
      </c>
      <c r="J4" s="11" t="s">
        <v>312</v>
      </c>
      <c r="K4" s="12" t="s">
        <v>313</v>
      </c>
    </row>
    <row r="5" spans="1:11" ht="51" x14ac:dyDescent="0.2">
      <c r="A5" s="10">
        <v>2</v>
      </c>
      <c r="B5" s="11" t="s">
        <v>314</v>
      </c>
      <c r="C5" s="11">
        <v>2023</v>
      </c>
      <c r="D5" s="11" t="s">
        <v>31</v>
      </c>
      <c r="E5" s="11" t="s">
        <v>14</v>
      </c>
      <c r="F5" s="11">
        <v>6</v>
      </c>
      <c r="G5" s="11">
        <v>3</v>
      </c>
      <c r="H5" s="11" t="s">
        <v>152</v>
      </c>
      <c r="I5" s="11" t="s">
        <v>315</v>
      </c>
      <c r="J5" s="11" t="s">
        <v>316</v>
      </c>
      <c r="K5" s="12" t="s">
        <v>317</v>
      </c>
    </row>
    <row r="6" spans="1:11" ht="51" x14ac:dyDescent="0.2">
      <c r="A6" s="10">
        <v>3</v>
      </c>
      <c r="B6" s="11" t="s">
        <v>318</v>
      </c>
      <c r="C6" s="11">
        <v>2023</v>
      </c>
      <c r="D6" s="11" t="s">
        <v>31</v>
      </c>
      <c r="E6" s="11" t="s">
        <v>14</v>
      </c>
      <c r="F6" s="11">
        <v>6</v>
      </c>
      <c r="G6" s="11">
        <v>3</v>
      </c>
      <c r="H6" s="11" t="s">
        <v>152</v>
      </c>
      <c r="I6" s="11" t="s">
        <v>315</v>
      </c>
      <c r="J6" s="11" t="s">
        <v>319</v>
      </c>
      <c r="K6" s="12" t="s">
        <v>320</v>
      </c>
    </row>
    <row r="7" spans="1:11" ht="51" x14ac:dyDescent="0.2">
      <c r="A7" s="10">
        <v>4</v>
      </c>
      <c r="B7" s="11" t="s">
        <v>321</v>
      </c>
      <c r="C7" s="11">
        <v>2023</v>
      </c>
      <c r="D7" s="11" t="s">
        <v>322</v>
      </c>
      <c r="E7" s="11" t="s">
        <v>323</v>
      </c>
      <c r="F7" s="11">
        <v>6</v>
      </c>
      <c r="G7" s="11">
        <v>3</v>
      </c>
      <c r="H7" s="11" t="s">
        <v>152</v>
      </c>
      <c r="I7" s="11" t="s">
        <v>315</v>
      </c>
      <c r="J7" s="11" t="s">
        <v>324</v>
      </c>
      <c r="K7" s="12" t="s">
        <v>325</v>
      </c>
    </row>
    <row r="8" spans="1:11" ht="51" x14ac:dyDescent="0.2">
      <c r="A8" s="10">
        <v>5</v>
      </c>
      <c r="B8" s="11" t="s">
        <v>326</v>
      </c>
      <c r="C8" s="11">
        <v>2023</v>
      </c>
      <c r="D8" s="11" t="s">
        <v>31</v>
      </c>
      <c r="E8" s="11" t="s">
        <v>14</v>
      </c>
      <c r="F8" s="11">
        <v>6</v>
      </c>
      <c r="G8" s="11">
        <v>3</v>
      </c>
      <c r="H8" s="11" t="s">
        <v>152</v>
      </c>
      <c r="I8" s="11" t="s">
        <v>315</v>
      </c>
      <c r="J8" s="11" t="s">
        <v>327</v>
      </c>
      <c r="K8" s="12" t="s">
        <v>328</v>
      </c>
    </row>
    <row r="9" spans="1:11" ht="51" x14ac:dyDescent="0.2">
      <c r="A9" s="10">
        <v>6</v>
      </c>
      <c r="B9" s="11" t="s">
        <v>329</v>
      </c>
      <c r="C9" s="11">
        <v>2023</v>
      </c>
      <c r="D9" s="11" t="s">
        <v>330</v>
      </c>
      <c r="E9" s="11" t="s">
        <v>331</v>
      </c>
      <c r="F9" s="11" t="s">
        <v>332</v>
      </c>
      <c r="G9" s="11">
        <v>3</v>
      </c>
      <c r="H9" s="11" t="s">
        <v>152</v>
      </c>
      <c r="I9" s="11" t="s">
        <v>333</v>
      </c>
      <c r="J9" s="11" t="s">
        <v>334</v>
      </c>
      <c r="K9" s="12" t="s">
        <v>335</v>
      </c>
    </row>
    <row r="10" spans="1:11" ht="51" x14ac:dyDescent="0.2">
      <c r="A10" s="10">
        <v>7</v>
      </c>
      <c r="B10" s="11" t="s">
        <v>336</v>
      </c>
      <c r="C10" s="11">
        <v>2023</v>
      </c>
      <c r="D10" s="13" t="s">
        <v>337</v>
      </c>
      <c r="E10" s="11" t="s">
        <v>338</v>
      </c>
      <c r="F10" s="11" t="s">
        <v>339</v>
      </c>
      <c r="G10" s="11">
        <v>1</v>
      </c>
      <c r="H10" s="11" t="s">
        <v>152</v>
      </c>
      <c r="I10" s="11" t="s">
        <v>340</v>
      </c>
      <c r="J10" s="11" t="s">
        <v>341</v>
      </c>
      <c r="K10" s="12" t="s">
        <v>342</v>
      </c>
    </row>
    <row r="11" spans="1:11" ht="51" x14ac:dyDescent="0.2">
      <c r="A11" s="10">
        <v>8</v>
      </c>
      <c r="B11" s="11" t="s">
        <v>343</v>
      </c>
      <c r="C11" s="11">
        <v>2023</v>
      </c>
      <c r="D11" s="13" t="s">
        <v>344</v>
      </c>
      <c r="E11" s="11" t="s">
        <v>338</v>
      </c>
      <c r="F11" s="11">
        <v>6</v>
      </c>
      <c r="G11" s="11">
        <v>3</v>
      </c>
      <c r="H11" s="11" t="s">
        <v>152</v>
      </c>
      <c r="I11" s="11" t="s">
        <v>315</v>
      </c>
      <c r="J11" s="11" t="s">
        <v>345</v>
      </c>
      <c r="K11" s="12" t="s">
        <v>346</v>
      </c>
    </row>
    <row r="12" spans="1:11" ht="85" x14ac:dyDescent="0.2">
      <c r="A12" s="10">
        <v>9</v>
      </c>
      <c r="B12" s="11" t="s">
        <v>347</v>
      </c>
      <c r="C12" s="11">
        <v>2023</v>
      </c>
      <c r="D12" s="14" t="s">
        <v>348</v>
      </c>
      <c r="E12" s="14" t="s">
        <v>349</v>
      </c>
      <c r="F12" s="11" t="s">
        <v>339</v>
      </c>
      <c r="G12" s="11">
        <v>3</v>
      </c>
      <c r="H12" s="11" t="s">
        <v>152</v>
      </c>
      <c r="I12" s="11" t="s">
        <v>340</v>
      </c>
      <c r="J12" s="11" t="s">
        <v>350</v>
      </c>
      <c r="K12" s="12" t="s">
        <v>351</v>
      </c>
    </row>
    <row r="13" spans="1:11" ht="85" x14ac:dyDescent="0.2">
      <c r="A13" s="10">
        <v>10</v>
      </c>
      <c r="B13" s="11" t="s">
        <v>352</v>
      </c>
      <c r="C13" s="11">
        <v>2023</v>
      </c>
      <c r="D13" s="14" t="s">
        <v>353</v>
      </c>
      <c r="E13" s="11" t="s">
        <v>354</v>
      </c>
      <c r="F13" s="11">
        <v>6</v>
      </c>
      <c r="G13" s="11">
        <v>3</v>
      </c>
      <c r="H13" s="11" t="s">
        <v>152</v>
      </c>
      <c r="I13" s="11" t="s">
        <v>315</v>
      </c>
      <c r="J13" s="11" t="s">
        <v>355</v>
      </c>
      <c r="K13" s="12" t="s">
        <v>356</v>
      </c>
    </row>
    <row r="14" spans="1:11" ht="153" x14ac:dyDescent="0.2">
      <c r="A14" s="10">
        <v>11</v>
      </c>
      <c r="B14" s="11" t="s">
        <v>357</v>
      </c>
      <c r="C14" s="11">
        <v>2023</v>
      </c>
      <c r="D14" s="11" t="s">
        <v>358</v>
      </c>
      <c r="E14" s="11" t="s">
        <v>14</v>
      </c>
      <c r="F14" s="11" t="s">
        <v>339</v>
      </c>
      <c r="G14" s="11">
        <v>3</v>
      </c>
      <c r="H14" s="11" t="s">
        <v>152</v>
      </c>
      <c r="I14" s="11" t="s">
        <v>340</v>
      </c>
      <c r="J14" s="11" t="s">
        <v>359</v>
      </c>
      <c r="K14" s="12" t="s">
        <v>360</v>
      </c>
    </row>
    <row r="15" spans="1:11" ht="34" x14ac:dyDescent="0.2">
      <c r="A15" s="10">
        <v>12</v>
      </c>
      <c r="B15" s="15" t="s">
        <v>361</v>
      </c>
      <c r="C15" s="11">
        <v>2023</v>
      </c>
      <c r="D15" s="11" t="s">
        <v>362</v>
      </c>
      <c r="E15" s="11" t="s">
        <v>363</v>
      </c>
      <c r="F15" s="11" t="s">
        <v>102</v>
      </c>
      <c r="G15" s="11">
        <v>1</v>
      </c>
      <c r="H15" s="11" t="s">
        <v>139</v>
      </c>
      <c r="I15" s="11" t="s">
        <v>25</v>
      </c>
      <c r="J15" s="11" t="s">
        <v>364</v>
      </c>
      <c r="K15" s="12" t="s">
        <v>365</v>
      </c>
    </row>
    <row r="16" spans="1:11" x14ac:dyDescent="0.2">
      <c r="A16" s="16">
        <v>13</v>
      </c>
      <c r="B16" s="17" t="s">
        <v>366</v>
      </c>
      <c r="C16" s="17">
        <v>2023</v>
      </c>
      <c r="D16" s="17" t="s">
        <v>138</v>
      </c>
      <c r="E16" s="17" t="s">
        <v>14</v>
      </c>
      <c r="F16" s="17" t="s">
        <v>102</v>
      </c>
      <c r="G16" s="18">
        <v>2</v>
      </c>
      <c r="H16" s="17" t="s">
        <v>152</v>
      </c>
      <c r="I16" s="17" t="s">
        <v>25</v>
      </c>
      <c r="J16" s="17" t="s">
        <v>367</v>
      </c>
      <c r="K16" s="19" t="s">
        <v>368</v>
      </c>
    </row>
    <row r="17" spans="1:11" x14ac:dyDescent="0.2">
      <c r="A17" s="16"/>
      <c r="B17" s="20"/>
      <c r="C17" s="20"/>
      <c r="D17" s="20"/>
      <c r="E17" s="20"/>
      <c r="F17" s="20"/>
      <c r="G17" s="21"/>
      <c r="H17" s="20"/>
      <c r="I17" s="20"/>
      <c r="J17" s="20"/>
      <c r="K17" s="22"/>
    </row>
    <row r="18" spans="1:11" ht="17" x14ac:dyDescent="0.2">
      <c r="A18" s="16">
        <v>14</v>
      </c>
      <c r="B18" s="17" t="s">
        <v>369</v>
      </c>
      <c r="C18" s="17">
        <v>2022</v>
      </c>
      <c r="D18" s="17" t="s">
        <v>370</v>
      </c>
      <c r="E18" s="17" t="s">
        <v>14</v>
      </c>
      <c r="F18" s="17" t="s">
        <v>102</v>
      </c>
      <c r="G18" s="18" t="s">
        <v>371</v>
      </c>
      <c r="H18" s="17" t="s">
        <v>372</v>
      </c>
      <c r="I18" s="17" t="s">
        <v>25</v>
      </c>
      <c r="J18" s="17" t="s">
        <v>373</v>
      </c>
      <c r="K18" s="23" t="s">
        <v>374</v>
      </c>
    </row>
    <row r="19" spans="1:11" ht="17" x14ac:dyDescent="0.2">
      <c r="A19" s="16"/>
      <c r="B19" s="24"/>
      <c r="C19" s="24"/>
      <c r="D19" s="24"/>
      <c r="E19" s="24"/>
      <c r="F19" s="24"/>
      <c r="G19" s="25"/>
      <c r="H19" s="24"/>
      <c r="I19" s="24"/>
      <c r="J19" s="24"/>
      <c r="K19" s="23" t="s">
        <v>375</v>
      </c>
    </row>
    <row r="20" spans="1:11" ht="34" x14ac:dyDescent="0.2">
      <c r="A20" s="16"/>
      <c r="B20" s="24"/>
      <c r="C20" s="24"/>
      <c r="D20" s="24"/>
      <c r="E20" s="24"/>
      <c r="F20" s="24"/>
      <c r="G20" s="25"/>
      <c r="H20" s="24"/>
      <c r="I20" s="24"/>
      <c r="J20" s="24"/>
      <c r="K20" s="23" t="s">
        <v>376</v>
      </c>
    </row>
    <row r="21" spans="1:11" ht="17" x14ac:dyDescent="0.2">
      <c r="A21" s="16"/>
      <c r="B21" s="20"/>
      <c r="C21" s="20"/>
      <c r="D21" s="20"/>
      <c r="E21" s="20"/>
      <c r="F21" s="20"/>
      <c r="G21" s="21"/>
      <c r="H21" s="20"/>
      <c r="I21" s="20"/>
      <c r="J21" s="20"/>
      <c r="K21" s="23" t="s">
        <v>377</v>
      </c>
    </row>
    <row r="22" spans="1:11" ht="119" x14ac:dyDescent="0.2">
      <c r="A22" s="10">
        <v>15</v>
      </c>
      <c r="B22" s="11" t="s">
        <v>378</v>
      </c>
      <c r="C22" s="11">
        <v>2022</v>
      </c>
      <c r="D22" s="11" t="s">
        <v>138</v>
      </c>
      <c r="E22" s="11" t="s">
        <v>14</v>
      </c>
      <c r="F22" s="11">
        <v>1</v>
      </c>
      <c r="G22" s="11">
        <v>2</v>
      </c>
      <c r="H22" s="11" t="s">
        <v>379</v>
      </c>
      <c r="I22" s="11" t="s">
        <v>25</v>
      </c>
      <c r="J22" s="11" t="s">
        <v>380</v>
      </c>
      <c r="K22" s="12" t="s">
        <v>381</v>
      </c>
    </row>
    <row r="23" spans="1:11" ht="153" x14ac:dyDescent="0.2">
      <c r="A23" s="10">
        <v>16</v>
      </c>
      <c r="B23" s="11" t="s">
        <v>382</v>
      </c>
      <c r="C23" s="11">
        <v>2022</v>
      </c>
      <c r="D23" s="11" t="s">
        <v>383</v>
      </c>
      <c r="E23" s="11" t="s">
        <v>384</v>
      </c>
      <c r="F23" s="11">
        <v>1</v>
      </c>
      <c r="G23" s="11">
        <v>2</v>
      </c>
      <c r="H23" s="11" t="s">
        <v>139</v>
      </c>
      <c r="I23" s="11" t="s">
        <v>25</v>
      </c>
      <c r="J23" s="11" t="s">
        <v>385</v>
      </c>
      <c r="K23" s="12" t="s">
        <v>386</v>
      </c>
    </row>
    <row r="24" spans="1:11" ht="68" x14ac:dyDescent="0.2">
      <c r="A24" s="10">
        <v>17</v>
      </c>
      <c r="B24" s="11" t="s">
        <v>387</v>
      </c>
      <c r="C24" s="11">
        <v>2022</v>
      </c>
      <c r="D24" s="14" t="s">
        <v>388</v>
      </c>
      <c r="E24" s="11" t="s">
        <v>331</v>
      </c>
      <c r="F24" s="11" t="s">
        <v>339</v>
      </c>
      <c r="G24" s="10">
        <v>2</v>
      </c>
      <c r="H24" s="11" t="s">
        <v>389</v>
      </c>
      <c r="I24" s="11" t="s">
        <v>25</v>
      </c>
      <c r="J24" s="11" t="s">
        <v>390</v>
      </c>
      <c r="K24" s="12" t="s">
        <v>391</v>
      </c>
    </row>
    <row r="25" spans="1:11" ht="34" x14ac:dyDescent="0.2">
      <c r="A25" s="10">
        <v>18</v>
      </c>
      <c r="B25" s="11" t="s">
        <v>392</v>
      </c>
      <c r="C25" s="11">
        <v>2022</v>
      </c>
      <c r="D25" s="11" t="s">
        <v>388</v>
      </c>
      <c r="E25" s="11" t="s">
        <v>331</v>
      </c>
      <c r="F25" s="11" t="s">
        <v>86</v>
      </c>
      <c r="G25" s="10">
        <v>2</v>
      </c>
      <c r="H25" s="11" t="s">
        <v>389</v>
      </c>
      <c r="I25" s="11" t="s">
        <v>25</v>
      </c>
      <c r="J25" s="11" t="s">
        <v>393</v>
      </c>
      <c r="K25" s="12" t="s">
        <v>394</v>
      </c>
    </row>
    <row r="26" spans="1:11" ht="17" x14ac:dyDescent="0.2">
      <c r="A26" s="16">
        <v>19</v>
      </c>
      <c r="B26" s="17" t="s">
        <v>395</v>
      </c>
      <c r="C26" s="17">
        <v>2019</v>
      </c>
      <c r="D26" s="17" t="s">
        <v>138</v>
      </c>
      <c r="E26" s="17" t="s">
        <v>14</v>
      </c>
      <c r="F26" s="17" t="s">
        <v>102</v>
      </c>
      <c r="G26" s="18" t="s">
        <v>86</v>
      </c>
      <c r="H26" s="17" t="s">
        <v>372</v>
      </c>
      <c r="I26" s="17" t="s">
        <v>25</v>
      </c>
      <c r="J26" s="17" t="s">
        <v>396</v>
      </c>
      <c r="K26" s="26" t="s">
        <v>397</v>
      </c>
    </row>
    <row r="27" spans="1:11" ht="17" x14ac:dyDescent="0.2">
      <c r="A27" s="16"/>
      <c r="B27" s="24"/>
      <c r="C27" s="24"/>
      <c r="D27" s="24"/>
      <c r="E27" s="24"/>
      <c r="F27" s="24"/>
      <c r="G27" s="25"/>
      <c r="H27" s="24"/>
      <c r="I27" s="24"/>
      <c r="J27" s="24"/>
      <c r="K27" s="26" t="s">
        <v>398</v>
      </c>
    </row>
    <row r="28" spans="1:11" ht="17" x14ac:dyDescent="0.2">
      <c r="A28" s="16"/>
      <c r="B28" s="20"/>
      <c r="C28" s="20"/>
      <c r="D28" s="20"/>
      <c r="E28" s="20"/>
      <c r="F28" s="20"/>
      <c r="G28" s="21"/>
      <c r="H28" s="20"/>
      <c r="I28" s="20"/>
      <c r="J28" s="20"/>
      <c r="K28" s="26" t="s">
        <v>399</v>
      </c>
    </row>
    <row r="29" spans="1:11" ht="34" x14ac:dyDescent="0.2">
      <c r="A29" s="16">
        <v>20</v>
      </c>
      <c r="B29" s="17" t="s">
        <v>400</v>
      </c>
      <c r="C29" s="17">
        <v>2019</v>
      </c>
      <c r="D29" s="27" t="s">
        <v>401</v>
      </c>
      <c r="E29" s="17" t="s">
        <v>402</v>
      </c>
      <c r="F29" s="17">
        <v>1</v>
      </c>
      <c r="G29" s="18">
        <v>2</v>
      </c>
      <c r="H29" s="17" t="s">
        <v>403</v>
      </c>
      <c r="I29" s="17" t="s">
        <v>404</v>
      </c>
      <c r="J29" s="17" t="s">
        <v>405</v>
      </c>
      <c r="K29" s="26" t="s">
        <v>406</v>
      </c>
    </row>
    <row r="30" spans="1:11" ht="17" x14ac:dyDescent="0.2">
      <c r="A30" s="16"/>
      <c r="B30" s="20"/>
      <c r="C30" s="20"/>
      <c r="D30" s="28"/>
      <c r="E30" s="20"/>
      <c r="F30" s="20"/>
      <c r="G30" s="21"/>
      <c r="H30" s="20"/>
      <c r="I30" s="20"/>
      <c r="J30" s="20"/>
      <c r="K30" s="12" t="s">
        <v>407</v>
      </c>
    </row>
    <row r="31" spans="1:11" ht="119" x14ac:dyDescent="0.2">
      <c r="A31" s="10">
        <v>21</v>
      </c>
      <c r="B31" s="11" t="s">
        <v>408</v>
      </c>
      <c r="C31" s="11">
        <v>2019</v>
      </c>
      <c r="D31" s="11" t="s">
        <v>31</v>
      </c>
      <c r="E31" s="11" t="s">
        <v>14</v>
      </c>
      <c r="F31" s="11" t="s">
        <v>66</v>
      </c>
      <c r="G31" s="11">
        <v>1</v>
      </c>
      <c r="H31" s="11" t="s">
        <v>152</v>
      </c>
      <c r="I31" s="11" t="s">
        <v>315</v>
      </c>
      <c r="J31" s="11" t="s">
        <v>409</v>
      </c>
      <c r="K31" s="12" t="s">
        <v>410</v>
      </c>
    </row>
    <row r="32" spans="1:11" ht="85" x14ac:dyDescent="0.2">
      <c r="A32" s="10">
        <v>22</v>
      </c>
      <c r="B32" s="11" t="s">
        <v>411</v>
      </c>
      <c r="C32" s="11">
        <v>2018</v>
      </c>
      <c r="D32" s="11" t="s">
        <v>412</v>
      </c>
      <c r="E32" s="29" t="s">
        <v>331</v>
      </c>
      <c r="F32" s="14">
        <v>1</v>
      </c>
      <c r="G32" s="10">
        <v>2</v>
      </c>
      <c r="H32" s="11" t="s">
        <v>152</v>
      </c>
      <c r="I32" s="11" t="s">
        <v>25</v>
      </c>
      <c r="J32" s="11" t="s">
        <v>413</v>
      </c>
      <c r="K32" s="12" t="s">
        <v>414</v>
      </c>
    </row>
    <row r="33" spans="1:11" ht="51" x14ac:dyDescent="0.2">
      <c r="A33" s="10">
        <v>23</v>
      </c>
      <c r="B33" s="11" t="s">
        <v>415</v>
      </c>
      <c r="C33" s="11">
        <v>2018</v>
      </c>
      <c r="D33" s="11" t="s">
        <v>412</v>
      </c>
      <c r="E33" s="29" t="s">
        <v>331</v>
      </c>
      <c r="F33" s="11">
        <v>1</v>
      </c>
      <c r="G33" s="11">
        <v>2</v>
      </c>
      <c r="H33" s="11" t="s">
        <v>389</v>
      </c>
      <c r="I33" s="11" t="s">
        <v>25</v>
      </c>
      <c r="J33" s="11" t="s">
        <v>416</v>
      </c>
      <c r="K33" s="12" t="s">
        <v>417</v>
      </c>
    </row>
    <row r="34" spans="1:11" ht="255" x14ac:dyDescent="0.2">
      <c r="A34" s="10">
        <v>24</v>
      </c>
      <c r="B34" s="11" t="s">
        <v>418</v>
      </c>
      <c r="C34" s="11">
        <v>2018</v>
      </c>
      <c r="D34" s="11" t="s">
        <v>419</v>
      </c>
      <c r="E34" s="11" t="s">
        <v>331</v>
      </c>
      <c r="F34" s="11" t="s">
        <v>102</v>
      </c>
      <c r="G34" s="10" t="s">
        <v>420</v>
      </c>
      <c r="H34" s="11" t="s">
        <v>139</v>
      </c>
      <c r="I34" s="11" t="s">
        <v>25</v>
      </c>
      <c r="J34" s="11" t="s">
        <v>421</v>
      </c>
      <c r="K34" s="12" t="s">
        <v>422</v>
      </c>
    </row>
    <row r="35" spans="1:11" ht="68" x14ac:dyDescent="0.2">
      <c r="A35" s="10">
        <v>25</v>
      </c>
      <c r="B35" s="11" t="s">
        <v>423</v>
      </c>
      <c r="C35" s="11">
        <v>2018</v>
      </c>
      <c r="D35" s="11" t="s">
        <v>412</v>
      </c>
      <c r="E35" s="11" t="s">
        <v>331</v>
      </c>
      <c r="F35" s="11">
        <v>1</v>
      </c>
      <c r="G35" s="10">
        <v>2</v>
      </c>
      <c r="H35" s="11" t="s">
        <v>152</v>
      </c>
      <c r="I35" s="11" t="s">
        <v>25</v>
      </c>
      <c r="J35" s="11" t="s">
        <v>424</v>
      </c>
      <c r="K35" s="12" t="s">
        <v>425</v>
      </c>
    </row>
    <row r="36" spans="1:11" ht="51" x14ac:dyDescent="0.2">
      <c r="A36" s="10">
        <v>26</v>
      </c>
      <c r="B36" s="11" t="s">
        <v>426</v>
      </c>
      <c r="C36" s="11">
        <v>2016</v>
      </c>
      <c r="D36" s="11" t="s">
        <v>427</v>
      </c>
      <c r="E36" s="11" t="s">
        <v>428</v>
      </c>
      <c r="F36" s="11" t="s">
        <v>429</v>
      </c>
      <c r="G36" s="11">
        <v>2</v>
      </c>
      <c r="H36" s="11" t="s">
        <v>16</v>
      </c>
      <c r="I36" s="11" t="s">
        <v>25</v>
      </c>
      <c r="J36" s="11" t="s">
        <v>430</v>
      </c>
      <c r="K36" s="12" t="s">
        <v>431</v>
      </c>
    </row>
    <row r="37" spans="1:11" ht="51" x14ac:dyDescent="0.2">
      <c r="A37" s="10">
        <v>27</v>
      </c>
      <c r="B37" s="11" t="s">
        <v>432</v>
      </c>
      <c r="C37" s="11">
        <v>2015</v>
      </c>
      <c r="D37" s="11" t="s">
        <v>433</v>
      </c>
      <c r="E37" s="11" t="s">
        <v>434</v>
      </c>
      <c r="F37" s="11" t="s">
        <v>86</v>
      </c>
      <c r="G37" s="11">
        <v>2</v>
      </c>
      <c r="H37" s="11" t="s">
        <v>435</v>
      </c>
      <c r="I37" s="11" t="s">
        <v>404</v>
      </c>
      <c r="J37" s="11" t="s">
        <v>436</v>
      </c>
      <c r="K37" s="12" t="s">
        <v>437</v>
      </c>
    </row>
    <row r="38" spans="1:11" ht="68" x14ac:dyDescent="0.2">
      <c r="A38" s="10">
        <v>28</v>
      </c>
      <c r="B38" s="11" t="s">
        <v>438</v>
      </c>
      <c r="C38" s="11">
        <v>2014</v>
      </c>
      <c r="D38" s="14" t="s">
        <v>439</v>
      </c>
      <c r="E38" s="11" t="s">
        <v>338</v>
      </c>
      <c r="F38" s="11" t="s">
        <v>429</v>
      </c>
      <c r="G38" s="10">
        <v>3</v>
      </c>
      <c r="H38" s="11" t="s">
        <v>152</v>
      </c>
      <c r="I38" s="11" t="s">
        <v>340</v>
      </c>
      <c r="J38" s="11" t="s">
        <v>440</v>
      </c>
      <c r="K38" s="12" t="s">
        <v>441</v>
      </c>
    </row>
    <row r="39" spans="1:11" ht="68" x14ac:dyDescent="0.2">
      <c r="A39" s="10">
        <v>29</v>
      </c>
      <c r="B39" s="11" t="s">
        <v>442</v>
      </c>
      <c r="C39" s="11">
        <v>2013</v>
      </c>
      <c r="D39" s="11" t="s">
        <v>31</v>
      </c>
      <c r="E39" s="11" t="s">
        <v>14</v>
      </c>
      <c r="F39" s="11">
        <v>6</v>
      </c>
      <c r="G39" s="10">
        <v>2</v>
      </c>
      <c r="H39" s="11" t="s">
        <v>16</v>
      </c>
      <c r="I39" s="11" t="s">
        <v>315</v>
      </c>
      <c r="J39" s="11" t="s">
        <v>443</v>
      </c>
      <c r="K39" s="12" t="s">
        <v>444</v>
      </c>
    </row>
    <row r="40" spans="1:11" ht="119" x14ac:dyDescent="0.2">
      <c r="A40" s="10">
        <v>30</v>
      </c>
      <c r="B40" s="10" t="s">
        <v>445</v>
      </c>
      <c r="C40" s="11">
        <v>2004</v>
      </c>
      <c r="D40" s="11" t="s">
        <v>31</v>
      </c>
      <c r="E40" s="11" t="s">
        <v>14</v>
      </c>
      <c r="F40" s="11" t="s">
        <v>66</v>
      </c>
      <c r="G40" s="11">
        <v>2</v>
      </c>
      <c r="H40" s="11" t="s">
        <v>16</v>
      </c>
      <c r="I40" s="11" t="s">
        <v>315</v>
      </c>
      <c r="J40" s="11" t="s">
        <v>446</v>
      </c>
      <c r="K40" s="12" t="s">
        <v>447</v>
      </c>
    </row>
    <row r="41" spans="1:11" ht="85" x14ac:dyDescent="0.2">
      <c r="A41" s="10">
        <v>31</v>
      </c>
      <c r="B41" s="11" t="s">
        <v>448</v>
      </c>
      <c r="C41" s="11">
        <v>2004</v>
      </c>
      <c r="D41" s="11" t="s">
        <v>449</v>
      </c>
      <c r="E41" s="11" t="s">
        <v>14</v>
      </c>
      <c r="F41" s="11">
        <v>6</v>
      </c>
      <c r="G41" s="10">
        <v>1</v>
      </c>
      <c r="H41" s="11" t="s">
        <v>16</v>
      </c>
      <c r="I41" s="11" t="s">
        <v>315</v>
      </c>
      <c r="J41" s="11" t="s">
        <v>450</v>
      </c>
      <c r="K41" s="12" t="s">
        <v>451</v>
      </c>
    </row>
    <row r="42" spans="1:11" ht="85" x14ac:dyDescent="0.2">
      <c r="A42" s="10">
        <v>32</v>
      </c>
      <c r="B42" s="11" t="s">
        <v>452</v>
      </c>
      <c r="C42" s="11">
        <v>2004</v>
      </c>
      <c r="D42" s="11" t="s">
        <v>31</v>
      </c>
      <c r="E42" s="11" t="s">
        <v>14</v>
      </c>
      <c r="F42" s="11">
        <v>6</v>
      </c>
      <c r="G42" s="11">
        <v>1</v>
      </c>
      <c r="H42" s="11" t="s">
        <v>16</v>
      </c>
      <c r="I42" s="11" t="s">
        <v>315</v>
      </c>
      <c r="J42" s="11" t="s">
        <v>453</v>
      </c>
      <c r="K42" s="12" t="s">
        <v>454</v>
      </c>
    </row>
    <row r="43" spans="1:11" ht="68" x14ac:dyDescent="0.2">
      <c r="A43" s="10">
        <v>33</v>
      </c>
      <c r="B43" s="11" t="s">
        <v>455</v>
      </c>
      <c r="C43" s="11">
        <v>1994</v>
      </c>
      <c r="D43" s="30" t="s">
        <v>456</v>
      </c>
      <c r="E43" s="30" t="s">
        <v>457</v>
      </c>
      <c r="F43" s="11">
        <v>6</v>
      </c>
      <c r="G43" s="11">
        <v>1</v>
      </c>
      <c r="H43" s="11" t="s">
        <v>16</v>
      </c>
      <c r="I43" s="11" t="s">
        <v>315</v>
      </c>
      <c r="J43" s="11" t="s">
        <v>458</v>
      </c>
      <c r="K43" s="12" t="s">
        <v>459</v>
      </c>
    </row>
    <row r="44" spans="1:11" ht="34" x14ac:dyDescent="0.2">
      <c r="A44" s="10">
        <v>34</v>
      </c>
      <c r="B44" s="11" t="s">
        <v>460</v>
      </c>
      <c r="C44" s="11">
        <v>1994</v>
      </c>
      <c r="D44" s="30" t="s">
        <v>461</v>
      </c>
      <c r="E44" s="30" t="s">
        <v>457</v>
      </c>
      <c r="F44" s="11">
        <v>6</v>
      </c>
      <c r="G44" s="10">
        <v>1</v>
      </c>
      <c r="H44" s="11" t="s">
        <v>16</v>
      </c>
      <c r="I44" s="11" t="s">
        <v>315</v>
      </c>
      <c r="J44" s="11" t="s">
        <v>462</v>
      </c>
      <c r="K44" s="12" t="s">
        <v>463</v>
      </c>
    </row>
    <row r="45" spans="1:11" ht="34" x14ac:dyDescent="0.2">
      <c r="A45" s="10">
        <v>35</v>
      </c>
      <c r="B45" s="11" t="s">
        <v>464</v>
      </c>
      <c r="C45" s="11">
        <v>1992</v>
      </c>
      <c r="D45" s="11" t="s">
        <v>31</v>
      </c>
      <c r="E45" s="11" t="s">
        <v>14</v>
      </c>
      <c r="F45" s="11" t="s">
        <v>339</v>
      </c>
      <c r="G45" s="11">
        <v>1</v>
      </c>
      <c r="H45" s="11" t="s">
        <v>16</v>
      </c>
      <c r="I45" s="11" t="s">
        <v>333</v>
      </c>
      <c r="J45" s="11" t="s">
        <v>465</v>
      </c>
      <c r="K45" s="12" t="s">
        <v>466</v>
      </c>
    </row>
    <row r="46" spans="1:11" ht="136" x14ac:dyDescent="0.2">
      <c r="A46" s="10">
        <v>36</v>
      </c>
      <c r="B46" s="11" t="s">
        <v>467</v>
      </c>
      <c r="C46" s="11">
        <v>1989</v>
      </c>
      <c r="D46" s="11" t="s">
        <v>31</v>
      </c>
      <c r="E46" s="11" t="s">
        <v>14</v>
      </c>
      <c r="F46" s="11">
        <v>6</v>
      </c>
      <c r="G46" s="11">
        <v>1</v>
      </c>
      <c r="H46" s="11" t="s">
        <v>16</v>
      </c>
      <c r="I46" s="11" t="s">
        <v>315</v>
      </c>
      <c r="J46" s="11" t="s">
        <v>468</v>
      </c>
      <c r="K46" s="12" t="s">
        <v>469</v>
      </c>
    </row>
    <row r="47" spans="1:11" ht="119" x14ac:dyDescent="0.2">
      <c r="A47" s="10">
        <v>37</v>
      </c>
      <c r="B47" s="11" t="s">
        <v>470</v>
      </c>
      <c r="C47" s="11">
        <v>1985</v>
      </c>
      <c r="D47" s="30" t="s">
        <v>471</v>
      </c>
      <c r="E47" s="11" t="s">
        <v>14</v>
      </c>
      <c r="F47" s="11">
        <v>1</v>
      </c>
      <c r="G47" s="10">
        <v>1</v>
      </c>
      <c r="H47" s="11" t="s">
        <v>16</v>
      </c>
      <c r="I47" s="11" t="s">
        <v>315</v>
      </c>
      <c r="J47" s="11" t="s">
        <v>472</v>
      </c>
      <c r="K47" s="12" t="s">
        <v>473</v>
      </c>
    </row>
    <row r="48" spans="1:11" ht="34" x14ac:dyDescent="0.2">
      <c r="A48" s="10">
        <v>38</v>
      </c>
      <c r="B48" s="11" t="s">
        <v>474</v>
      </c>
      <c r="C48" s="11">
        <v>1983</v>
      </c>
      <c r="D48" s="11" t="s">
        <v>31</v>
      </c>
      <c r="E48" s="11" t="s">
        <v>14</v>
      </c>
      <c r="F48" s="11" t="s">
        <v>339</v>
      </c>
      <c r="G48" s="11">
        <v>1</v>
      </c>
      <c r="H48" s="11" t="s">
        <v>16</v>
      </c>
      <c r="I48" s="11" t="s">
        <v>333</v>
      </c>
      <c r="J48" s="11" t="s">
        <v>475</v>
      </c>
      <c r="K48" s="12" t="s">
        <v>476</v>
      </c>
    </row>
    <row r="49" spans="1:11" ht="102" x14ac:dyDescent="0.2">
      <c r="A49" s="10">
        <v>39</v>
      </c>
      <c r="B49" s="11" t="s">
        <v>477</v>
      </c>
      <c r="C49" s="11">
        <v>1980</v>
      </c>
      <c r="D49" s="11" t="s">
        <v>427</v>
      </c>
      <c r="E49" s="11" t="s">
        <v>16</v>
      </c>
      <c r="F49" s="11" t="s">
        <v>102</v>
      </c>
      <c r="G49" s="11">
        <v>2</v>
      </c>
      <c r="H49" s="11" t="s">
        <v>16</v>
      </c>
      <c r="I49" s="11" t="s">
        <v>478</v>
      </c>
      <c r="J49" s="11" t="s">
        <v>479</v>
      </c>
      <c r="K49" s="12" t="s">
        <v>480</v>
      </c>
    </row>
    <row r="50" spans="1:11" ht="68" x14ac:dyDescent="0.2">
      <c r="A50" s="10">
        <v>40</v>
      </c>
      <c r="B50" s="11" t="s">
        <v>481</v>
      </c>
      <c r="C50" s="11">
        <v>1975</v>
      </c>
      <c r="D50" s="13" t="s">
        <v>337</v>
      </c>
      <c r="E50" s="14" t="s">
        <v>482</v>
      </c>
      <c r="F50" s="11" t="s">
        <v>339</v>
      </c>
      <c r="G50" s="11">
        <v>1</v>
      </c>
      <c r="H50" s="11" t="s">
        <v>16</v>
      </c>
      <c r="I50" s="11" t="s">
        <v>25</v>
      </c>
      <c r="J50" s="11" t="s">
        <v>483</v>
      </c>
      <c r="K50" s="12" t="s">
        <v>484</v>
      </c>
    </row>
    <row r="51" spans="1:11" ht="102" x14ac:dyDescent="0.2">
      <c r="A51" s="10">
        <v>41</v>
      </c>
      <c r="B51" s="11" t="s">
        <v>485</v>
      </c>
      <c r="C51" s="11">
        <v>1971</v>
      </c>
      <c r="D51" s="11" t="s">
        <v>486</v>
      </c>
      <c r="E51" s="11" t="s">
        <v>311</v>
      </c>
      <c r="F51" s="11">
        <v>6</v>
      </c>
      <c r="G51" s="11">
        <v>1</v>
      </c>
      <c r="H51" s="11" t="s">
        <v>16</v>
      </c>
      <c r="I51" s="11" t="s">
        <v>333</v>
      </c>
      <c r="J51" s="11" t="s">
        <v>487</v>
      </c>
      <c r="K51" s="12" t="s">
        <v>488</v>
      </c>
    </row>
    <row r="52" spans="1:11" ht="102" x14ac:dyDescent="0.2">
      <c r="A52" s="10">
        <v>42</v>
      </c>
      <c r="B52" s="31" t="s">
        <v>489</v>
      </c>
      <c r="C52" s="31">
        <v>2023</v>
      </c>
      <c r="D52" s="31" t="s">
        <v>358</v>
      </c>
      <c r="E52" s="31" t="s">
        <v>14</v>
      </c>
      <c r="F52" s="31" t="s">
        <v>490</v>
      </c>
      <c r="G52" s="31">
        <v>3</v>
      </c>
      <c r="H52" s="31" t="s">
        <v>32</v>
      </c>
      <c r="I52" s="11" t="s">
        <v>491</v>
      </c>
      <c r="J52" s="11" t="s">
        <v>492</v>
      </c>
      <c r="K52" s="30" t="s">
        <v>493</v>
      </c>
    </row>
    <row r="53" spans="1:11" ht="102" x14ac:dyDescent="0.2">
      <c r="A53" s="10">
        <v>43</v>
      </c>
      <c r="B53" s="31" t="s">
        <v>494</v>
      </c>
      <c r="C53" s="32">
        <v>2021</v>
      </c>
      <c r="D53" s="32" t="s">
        <v>358</v>
      </c>
      <c r="E53" s="32" t="s">
        <v>14</v>
      </c>
      <c r="F53" s="32" t="s">
        <v>490</v>
      </c>
      <c r="G53" s="32">
        <v>3</v>
      </c>
      <c r="H53" s="32" t="s">
        <v>16</v>
      </c>
      <c r="I53" s="11" t="s">
        <v>340</v>
      </c>
      <c r="J53" s="11" t="s">
        <v>495</v>
      </c>
      <c r="K53" s="26" t="s">
        <v>496</v>
      </c>
    </row>
    <row r="54" spans="1:11" ht="85" x14ac:dyDescent="0.2">
      <c r="A54" s="10">
        <v>44</v>
      </c>
      <c r="B54" s="31" t="s">
        <v>497</v>
      </c>
      <c r="C54" s="31">
        <v>2004</v>
      </c>
      <c r="D54" s="31" t="s">
        <v>498</v>
      </c>
      <c r="E54" s="31" t="s">
        <v>14</v>
      </c>
      <c r="F54" s="31" t="s">
        <v>371</v>
      </c>
      <c r="G54" s="31" t="s">
        <v>499</v>
      </c>
      <c r="H54" s="31" t="s">
        <v>16</v>
      </c>
      <c r="I54" s="11" t="s">
        <v>340</v>
      </c>
      <c r="J54" s="11" t="s">
        <v>500</v>
      </c>
      <c r="K54" s="26" t="s">
        <v>501</v>
      </c>
    </row>
    <row r="55" spans="1:11" ht="119" x14ac:dyDescent="0.2">
      <c r="A55" s="10">
        <v>45</v>
      </c>
      <c r="B55" s="31" t="s">
        <v>502</v>
      </c>
      <c r="C55" s="32"/>
      <c r="D55" s="32" t="s">
        <v>503</v>
      </c>
      <c r="E55" s="32" t="s">
        <v>14</v>
      </c>
      <c r="F55" s="32" t="s">
        <v>371</v>
      </c>
      <c r="G55" s="32">
        <v>3</v>
      </c>
      <c r="H55" s="32" t="s">
        <v>16</v>
      </c>
      <c r="I55" s="11" t="s">
        <v>340</v>
      </c>
      <c r="J55" s="11" t="s">
        <v>504</v>
      </c>
      <c r="K55" s="26" t="s">
        <v>505</v>
      </c>
    </row>
    <row r="56" spans="1:11" ht="17" x14ac:dyDescent="0.2">
      <c r="A56" s="10">
        <v>46</v>
      </c>
      <c r="B56" s="31" t="s">
        <v>506</v>
      </c>
      <c r="C56" s="32">
        <v>2019</v>
      </c>
      <c r="D56" s="32" t="s">
        <v>358</v>
      </c>
      <c r="E56" s="32" t="s">
        <v>14</v>
      </c>
      <c r="F56" s="32" t="s">
        <v>507</v>
      </c>
      <c r="G56" s="32" t="s">
        <v>499</v>
      </c>
      <c r="H56" s="32" t="s">
        <v>32</v>
      </c>
      <c r="I56" s="11" t="s">
        <v>340</v>
      </c>
      <c r="J56" s="11" t="s">
        <v>508</v>
      </c>
      <c r="K56" s="26" t="s">
        <v>509</v>
      </c>
    </row>
    <row r="57" spans="1:11" ht="68" x14ac:dyDescent="0.2">
      <c r="A57" s="10">
        <v>47</v>
      </c>
      <c r="B57" s="31" t="s">
        <v>510</v>
      </c>
      <c r="C57" s="32">
        <v>2015</v>
      </c>
      <c r="D57" s="32" t="s">
        <v>358</v>
      </c>
      <c r="E57" s="32" t="s">
        <v>14</v>
      </c>
      <c r="F57" s="32" t="s">
        <v>371</v>
      </c>
      <c r="G57" s="32">
        <v>2</v>
      </c>
      <c r="H57" s="32" t="s">
        <v>32</v>
      </c>
      <c r="I57" s="11" t="s">
        <v>340</v>
      </c>
      <c r="J57" s="11" t="s">
        <v>511</v>
      </c>
      <c r="K57" s="12" t="s">
        <v>512</v>
      </c>
    </row>
    <row r="58" spans="1:11" ht="85" x14ac:dyDescent="0.2">
      <c r="A58" s="10">
        <v>48</v>
      </c>
      <c r="B58" s="31" t="s">
        <v>513</v>
      </c>
      <c r="C58" s="31">
        <v>2017</v>
      </c>
      <c r="D58" s="31" t="s">
        <v>358</v>
      </c>
      <c r="E58" s="31" t="s">
        <v>14</v>
      </c>
      <c r="F58" s="31" t="s">
        <v>371</v>
      </c>
      <c r="G58" s="31">
        <v>2</v>
      </c>
      <c r="H58" s="31" t="s">
        <v>32</v>
      </c>
      <c r="I58" s="11" t="s">
        <v>340</v>
      </c>
      <c r="J58" s="11" t="s">
        <v>514</v>
      </c>
      <c r="K58" s="26" t="s">
        <v>515</v>
      </c>
    </row>
    <row r="59" spans="1:11" ht="34" x14ac:dyDescent="0.2">
      <c r="A59" s="10">
        <v>49</v>
      </c>
      <c r="B59" s="31" t="s">
        <v>516</v>
      </c>
      <c r="C59" s="32">
        <v>2023</v>
      </c>
      <c r="D59" s="32" t="s">
        <v>358</v>
      </c>
      <c r="E59" s="32" t="s">
        <v>14</v>
      </c>
      <c r="F59" s="32" t="s">
        <v>371</v>
      </c>
      <c r="G59" s="32">
        <v>2</v>
      </c>
      <c r="H59" s="32" t="s">
        <v>32</v>
      </c>
      <c r="I59" s="11" t="s">
        <v>340</v>
      </c>
      <c r="J59" s="11" t="s">
        <v>517</v>
      </c>
      <c r="K59" s="26" t="s">
        <v>518</v>
      </c>
    </row>
    <row r="60" spans="1:11" ht="85" x14ac:dyDescent="0.2">
      <c r="A60" s="10">
        <v>50</v>
      </c>
      <c r="B60" s="31" t="s">
        <v>519</v>
      </c>
      <c r="C60" s="31">
        <v>2022</v>
      </c>
      <c r="D60" s="31" t="s">
        <v>358</v>
      </c>
      <c r="E60" s="31" t="s">
        <v>14</v>
      </c>
      <c r="F60" s="31" t="s">
        <v>371</v>
      </c>
      <c r="G60" s="31">
        <v>2</v>
      </c>
      <c r="H60" s="31" t="s">
        <v>32</v>
      </c>
      <c r="I60" s="11" t="s">
        <v>340</v>
      </c>
      <c r="J60" s="11" t="s">
        <v>520</v>
      </c>
      <c r="K60" s="26" t="s">
        <v>521</v>
      </c>
    </row>
    <row r="61" spans="1:11" ht="85" x14ac:dyDescent="0.2">
      <c r="A61" s="10">
        <v>51</v>
      </c>
      <c r="B61" s="31" t="s">
        <v>522</v>
      </c>
      <c r="C61" s="32">
        <v>2023</v>
      </c>
      <c r="D61" s="32" t="s">
        <v>358</v>
      </c>
      <c r="E61" s="32" t="s">
        <v>14</v>
      </c>
      <c r="F61" s="32" t="s">
        <v>523</v>
      </c>
      <c r="G61" s="32">
        <v>2</v>
      </c>
      <c r="H61" s="32" t="s">
        <v>32</v>
      </c>
      <c r="I61" s="11" t="s">
        <v>340</v>
      </c>
      <c r="J61" s="11" t="s">
        <v>524</v>
      </c>
      <c r="K61" s="26" t="s">
        <v>525</v>
      </c>
    </row>
    <row r="62" spans="1:11" ht="34" x14ac:dyDescent="0.2">
      <c r="A62" s="10">
        <v>52</v>
      </c>
      <c r="B62" s="31" t="s">
        <v>526</v>
      </c>
      <c r="C62" s="32">
        <v>2018</v>
      </c>
      <c r="D62" s="32" t="s">
        <v>527</v>
      </c>
      <c r="E62" s="32" t="s">
        <v>338</v>
      </c>
      <c r="F62" s="32" t="s">
        <v>371</v>
      </c>
      <c r="G62" s="32">
        <v>2</v>
      </c>
      <c r="H62" s="32" t="s">
        <v>16</v>
      </c>
      <c r="I62" s="11" t="s">
        <v>528</v>
      </c>
      <c r="J62" s="11" t="s">
        <v>529</v>
      </c>
      <c r="K62" s="26" t="s">
        <v>530</v>
      </c>
    </row>
    <row r="63" spans="1:11" ht="68" x14ac:dyDescent="0.2">
      <c r="A63" s="10">
        <v>53</v>
      </c>
      <c r="B63" s="31" t="s">
        <v>531</v>
      </c>
      <c r="C63" s="31">
        <v>2022</v>
      </c>
      <c r="D63" s="31" t="s">
        <v>532</v>
      </c>
      <c r="E63" s="31" t="s">
        <v>14</v>
      </c>
      <c r="F63" s="31" t="s">
        <v>533</v>
      </c>
      <c r="G63" s="31">
        <v>2</v>
      </c>
      <c r="H63" s="31" t="s">
        <v>534</v>
      </c>
      <c r="I63" s="11" t="s">
        <v>478</v>
      </c>
      <c r="J63" s="11" t="s">
        <v>535</v>
      </c>
      <c r="K63" s="26" t="s">
        <v>536</v>
      </c>
    </row>
    <row r="64" spans="1:11" ht="51" x14ac:dyDescent="0.2">
      <c r="A64" s="10">
        <v>54</v>
      </c>
      <c r="B64" s="31" t="s">
        <v>537</v>
      </c>
      <c r="C64" s="31">
        <v>2021</v>
      </c>
      <c r="D64" s="31"/>
      <c r="E64" s="31" t="s">
        <v>538</v>
      </c>
      <c r="F64" s="31" t="s">
        <v>371</v>
      </c>
      <c r="G64" s="31">
        <v>3</v>
      </c>
      <c r="H64" s="31" t="s">
        <v>16</v>
      </c>
      <c r="I64" s="11" t="s">
        <v>25</v>
      </c>
      <c r="J64" s="11" t="s">
        <v>539</v>
      </c>
      <c r="K64" s="26" t="s">
        <v>540</v>
      </c>
    </row>
    <row r="65" spans="1:11" ht="85" x14ac:dyDescent="0.2">
      <c r="A65" s="10">
        <v>55</v>
      </c>
      <c r="B65" s="31" t="s">
        <v>541</v>
      </c>
      <c r="C65" s="32">
        <v>2016</v>
      </c>
      <c r="D65" s="32" t="s">
        <v>541</v>
      </c>
      <c r="E65" s="32" t="s">
        <v>538</v>
      </c>
      <c r="F65" s="32" t="s">
        <v>371</v>
      </c>
      <c r="G65" s="32">
        <v>3</v>
      </c>
      <c r="H65" s="32" t="s">
        <v>16</v>
      </c>
      <c r="I65" s="11" t="s">
        <v>542</v>
      </c>
      <c r="J65" s="11" t="s">
        <v>543</v>
      </c>
      <c r="K65" s="26" t="s">
        <v>544</v>
      </c>
    </row>
    <row r="66" spans="1:11" ht="51" x14ac:dyDescent="0.2">
      <c r="A66" s="10">
        <v>56</v>
      </c>
      <c r="B66" s="31" t="s">
        <v>545</v>
      </c>
      <c r="C66" s="31">
        <v>2021</v>
      </c>
      <c r="D66" s="31" t="s">
        <v>545</v>
      </c>
      <c r="E66" s="31" t="s">
        <v>546</v>
      </c>
      <c r="F66" s="31" t="s">
        <v>332</v>
      </c>
      <c r="G66" s="31">
        <v>2</v>
      </c>
      <c r="H66" s="31" t="s">
        <v>16</v>
      </c>
      <c r="I66" s="11" t="s">
        <v>547</v>
      </c>
      <c r="J66" s="11" t="s">
        <v>548</v>
      </c>
      <c r="K66" s="26" t="s">
        <v>549</v>
      </c>
    </row>
    <row r="67" spans="1:11" ht="51" x14ac:dyDescent="0.2">
      <c r="A67" s="10">
        <v>57</v>
      </c>
      <c r="B67" s="31" t="s">
        <v>550</v>
      </c>
      <c r="C67" s="32"/>
      <c r="D67" s="31" t="s">
        <v>551</v>
      </c>
      <c r="E67" s="32" t="s">
        <v>552</v>
      </c>
      <c r="F67" s="32" t="s">
        <v>507</v>
      </c>
      <c r="G67" s="32">
        <v>2</v>
      </c>
      <c r="H67" s="32" t="s">
        <v>32</v>
      </c>
      <c r="I67" s="11" t="s">
        <v>25</v>
      </c>
      <c r="J67" s="11" t="s">
        <v>553</v>
      </c>
      <c r="K67" s="26" t="s">
        <v>554</v>
      </c>
    </row>
    <row r="68" spans="1:11" ht="51" x14ac:dyDescent="0.2">
      <c r="A68" s="10">
        <v>58</v>
      </c>
      <c r="B68" s="31" t="s">
        <v>555</v>
      </c>
      <c r="C68" s="31">
        <v>2020</v>
      </c>
      <c r="D68" s="31" t="s">
        <v>556</v>
      </c>
      <c r="E68" s="31" t="s">
        <v>557</v>
      </c>
      <c r="F68" s="31" t="s">
        <v>332</v>
      </c>
      <c r="G68" s="31" t="s">
        <v>558</v>
      </c>
      <c r="H68" s="31" t="s">
        <v>32</v>
      </c>
      <c r="I68" s="11" t="s">
        <v>478</v>
      </c>
      <c r="J68" s="11" t="s">
        <v>559</v>
      </c>
      <c r="K68" s="26" t="s">
        <v>560</v>
      </c>
    </row>
    <row r="69" spans="1:11" ht="17" x14ac:dyDescent="0.2">
      <c r="A69" s="10">
        <v>59</v>
      </c>
      <c r="B69" s="31" t="s">
        <v>561</v>
      </c>
      <c r="C69" s="32">
        <v>2022</v>
      </c>
      <c r="D69" s="32" t="s">
        <v>561</v>
      </c>
      <c r="E69" s="32" t="s">
        <v>557</v>
      </c>
      <c r="F69" s="32" t="s">
        <v>371</v>
      </c>
      <c r="G69" s="32">
        <v>3</v>
      </c>
      <c r="H69" s="32" t="s">
        <v>16</v>
      </c>
      <c r="I69" s="11" t="s">
        <v>547</v>
      </c>
      <c r="J69" s="11" t="s">
        <v>562</v>
      </c>
      <c r="K69" s="26" t="s">
        <v>563</v>
      </c>
    </row>
    <row r="70" spans="1:11" ht="34" x14ac:dyDescent="0.2">
      <c r="A70" s="10">
        <v>60</v>
      </c>
      <c r="B70" s="31" t="s">
        <v>564</v>
      </c>
      <c r="C70" s="31">
        <v>2021</v>
      </c>
      <c r="D70" s="31" t="s">
        <v>565</v>
      </c>
      <c r="E70" s="31" t="s">
        <v>566</v>
      </c>
      <c r="F70" s="31" t="s">
        <v>332</v>
      </c>
      <c r="G70" s="31" t="s">
        <v>499</v>
      </c>
      <c r="H70" s="31" t="s">
        <v>16</v>
      </c>
      <c r="I70" s="11" t="s">
        <v>567</v>
      </c>
      <c r="J70" s="11" t="s">
        <v>568</v>
      </c>
      <c r="K70" s="26" t="s">
        <v>569</v>
      </c>
    </row>
    <row r="71" spans="1:11" ht="51" x14ac:dyDescent="0.2">
      <c r="A71" s="10">
        <v>61</v>
      </c>
      <c r="B71" s="32" t="s">
        <v>570</v>
      </c>
      <c r="C71" s="31">
        <v>2014</v>
      </c>
      <c r="D71" s="31" t="s">
        <v>571</v>
      </c>
      <c r="E71" s="31" t="s">
        <v>14</v>
      </c>
      <c r="F71" s="31" t="s">
        <v>572</v>
      </c>
      <c r="G71" s="31" t="s">
        <v>558</v>
      </c>
      <c r="H71" s="31" t="s">
        <v>16</v>
      </c>
      <c r="I71" s="11" t="s">
        <v>573</v>
      </c>
      <c r="J71" s="11" t="s">
        <v>574</v>
      </c>
      <c r="K71" s="26" t="s">
        <v>575</v>
      </c>
    </row>
    <row r="72" spans="1:11" ht="51" x14ac:dyDescent="0.2">
      <c r="A72" s="10">
        <v>62</v>
      </c>
      <c r="B72" s="31" t="s">
        <v>576</v>
      </c>
      <c r="C72" s="31">
        <v>1995</v>
      </c>
      <c r="D72" s="31" t="s">
        <v>144</v>
      </c>
      <c r="E72" s="31" t="s">
        <v>14</v>
      </c>
      <c r="F72" s="31" t="s">
        <v>577</v>
      </c>
      <c r="G72" s="31" t="s">
        <v>420</v>
      </c>
      <c r="H72" s="31" t="s">
        <v>16</v>
      </c>
      <c r="I72" s="11" t="s">
        <v>542</v>
      </c>
      <c r="J72" s="11" t="s">
        <v>578</v>
      </c>
      <c r="K72" s="26" t="s">
        <v>579</v>
      </c>
    </row>
    <row r="73" spans="1:11" ht="68" x14ac:dyDescent="0.2">
      <c r="A73" s="10">
        <v>63</v>
      </c>
      <c r="B73" s="31" t="s">
        <v>580</v>
      </c>
      <c r="C73" s="31">
        <v>1951</v>
      </c>
      <c r="D73" s="31" t="s">
        <v>144</v>
      </c>
      <c r="E73" s="31" t="s">
        <v>14</v>
      </c>
      <c r="F73" s="31">
        <v>6</v>
      </c>
      <c r="G73" s="31" t="s">
        <v>420</v>
      </c>
      <c r="H73" s="31" t="s">
        <v>16</v>
      </c>
      <c r="I73" s="11" t="s">
        <v>67</v>
      </c>
      <c r="J73" s="11" t="s">
        <v>581</v>
      </c>
      <c r="K73" s="26" t="s">
        <v>582</v>
      </c>
    </row>
    <row r="74" spans="1:11" ht="51" x14ac:dyDescent="0.2">
      <c r="A74" s="10">
        <v>64</v>
      </c>
      <c r="B74" s="10" t="s">
        <v>583</v>
      </c>
      <c r="C74" s="31">
        <v>2001</v>
      </c>
      <c r="D74" s="31" t="s">
        <v>144</v>
      </c>
      <c r="E74" s="31" t="s">
        <v>14</v>
      </c>
      <c r="F74" s="31" t="s">
        <v>584</v>
      </c>
      <c r="G74" s="31" t="s">
        <v>420</v>
      </c>
      <c r="H74" s="31" t="s">
        <v>16</v>
      </c>
      <c r="I74" s="11" t="s">
        <v>478</v>
      </c>
      <c r="J74" s="11" t="s">
        <v>585</v>
      </c>
      <c r="K74" s="26" t="s">
        <v>586</v>
      </c>
    </row>
    <row r="75" spans="1:11" ht="68" x14ac:dyDescent="0.2">
      <c r="A75" s="10">
        <v>65</v>
      </c>
      <c r="B75" s="31" t="s">
        <v>587</v>
      </c>
      <c r="C75" s="31">
        <v>2020</v>
      </c>
      <c r="D75" s="31" t="s">
        <v>144</v>
      </c>
      <c r="E75" s="31" t="s">
        <v>14</v>
      </c>
      <c r="F75" s="31">
        <v>5</v>
      </c>
      <c r="G75" s="31">
        <v>1</v>
      </c>
      <c r="H75" s="31" t="s">
        <v>16</v>
      </c>
      <c r="I75" s="11" t="s">
        <v>478</v>
      </c>
      <c r="J75" s="11" t="s">
        <v>588</v>
      </c>
      <c r="K75" s="26" t="s">
        <v>589</v>
      </c>
    </row>
    <row r="76" spans="1:11" ht="34" x14ac:dyDescent="0.2">
      <c r="A76" s="10">
        <v>66</v>
      </c>
      <c r="B76" s="10" t="s">
        <v>590</v>
      </c>
      <c r="C76" s="31">
        <v>2023</v>
      </c>
      <c r="D76" s="31" t="s">
        <v>144</v>
      </c>
      <c r="E76" s="31" t="s">
        <v>14</v>
      </c>
      <c r="F76" s="31" t="s">
        <v>591</v>
      </c>
      <c r="G76" s="31">
        <v>3</v>
      </c>
      <c r="H76" s="31" t="s">
        <v>16</v>
      </c>
      <c r="I76" s="11" t="s">
        <v>542</v>
      </c>
      <c r="J76" s="11" t="s">
        <v>592</v>
      </c>
      <c r="K76" s="26" t="s">
        <v>29</v>
      </c>
    </row>
    <row r="77" spans="1:11" ht="34" x14ac:dyDescent="0.2">
      <c r="A77" s="10">
        <v>67</v>
      </c>
      <c r="B77" s="10" t="s">
        <v>593</v>
      </c>
      <c r="C77" s="31">
        <v>2023</v>
      </c>
      <c r="D77" s="31" t="s">
        <v>144</v>
      </c>
      <c r="E77" s="31" t="s">
        <v>14</v>
      </c>
      <c r="F77" s="31" t="s">
        <v>594</v>
      </c>
      <c r="G77" s="31">
        <v>3</v>
      </c>
      <c r="H77" s="31" t="s">
        <v>32</v>
      </c>
      <c r="I77" s="11" t="s">
        <v>547</v>
      </c>
      <c r="J77" s="11" t="s">
        <v>595</v>
      </c>
      <c r="K77" s="26" t="s">
        <v>596</v>
      </c>
    </row>
    <row r="78" spans="1:11" ht="85" x14ac:dyDescent="0.2">
      <c r="A78" s="10">
        <v>68</v>
      </c>
      <c r="B78" s="10" t="s">
        <v>597</v>
      </c>
      <c r="C78" s="31">
        <v>2023</v>
      </c>
      <c r="D78" s="31" t="s">
        <v>120</v>
      </c>
      <c r="E78" s="31" t="s">
        <v>14</v>
      </c>
      <c r="F78" s="31" t="s">
        <v>102</v>
      </c>
      <c r="G78" s="31">
        <v>3</v>
      </c>
      <c r="H78" s="31" t="s">
        <v>16</v>
      </c>
      <c r="I78" s="11" t="s">
        <v>598</v>
      </c>
      <c r="J78" s="11" t="s">
        <v>599</v>
      </c>
      <c r="K78" s="33" t="s">
        <v>600</v>
      </c>
    </row>
    <row r="79" spans="1:11" s="35" customFormat="1" ht="17" x14ac:dyDescent="0.2">
      <c r="A79" s="16">
        <v>69</v>
      </c>
      <c r="B79" s="34" t="s">
        <v>601</v>
      </c>
      <c r="C79" s="34">
        <v>2004</v>
      </c>
      <c r="D79" s="34" t="s">
        <v>144</v>
      </c>
      <c r="E79" s="34" t="s">
        <v>602</v>
      </c>
      <c r="F79" s="34" t="s">
        <v>102</v>
      </c>
      <c r="G79" s="34">
        <v>2</v>
      </c>
      <c r="H79" s="34" t="s">
        <v>603</v>
      </c>
      <c r="I79" s="34" t="s">
        <v>604</v>
      </c>
      <c r="J79" s="34" t="s">
        <v>605</v>
      </c>
      <c r="K79" s="26" t="s">
        <v>606</v>
      </c>
    </row>
    <row r="80" spans="1:11" s="35" customFormat="1" ht="17" x14ac:dyDescent="0.2">
      <c r="A80" s="16"/>
      <c r="B80" s="36"/>
      <c r="C80" s="36"/>
      <c r="D80" s="36"/>
      <c r="E80" s="36"/>
      <c r="F80" s="36"/>
      <c r="G80" s="36"/>
      <c r="H80" s="36"/>
      <c r="I80" s="36"/>
      <c r="J80" s="36"/>
      <c r="K80" s="26" t="s">
        <v>607</v>
      </c>
    </row>
    <row r="81" spans="1:11" s="35" customFormat="1" ht="17" x14ac:dyDescent="0.2">
      <c r="A81" s="16"/>
      <c r="B81" s="37"/>
      <c r="C81" s="37"/>
      <c r="D81" s="37"/>
      <c r="E81" s="37"/>
      <c r="F81" s="37"/>
      <c r="G81" s="37"/>
      <c r="H81" s="37"/>
      <c r="I81" s="37"/>
      <c r="J81" s="37"/>
      <c r="K81" s="26" t="s">
        <v>608</v>
      </c>
    </row>
    <row r="82" spans="1:11" s="35" customFormat="1" ht="51" x14ac:dyDescent="0.2">
      <c r="A82" s="10">
        <v>70</v>
      </c>
      <c r="B82" s="38" t="s">
        <v>609</v>
      </c>
      <c r="C82" s="38">
        <v>2018</v>
      </c>
      <c r="D82" s="38" t="s">
        <v>144</v>
      </c>
      <c r="E82" s="38" t="s">
        <v>16</v>
      </c>
      <c r="F82" s="38" t="s">
        <v>102</v>
      </c>
      <c r="G82" s="38">
        <v>2</v>
      </c>
      <c r="H82" s="38" t="s">
        <v>610</v>
      </c>
      <c r="I82" s="38" t="s">
        <v>611</v>
      </c>
      <c r="J82" s="38" t="s">
        <v>612</v>
      </c>
      <c r="K82" s="26" t="s">
        <v>613</v>
      </c>
    </row>
    <row r="83" spans="1:11" ht="68" x14ac:dyDescent="0.2">
      <c r="A83" s="10">
        <v>71</v>
      </c>
      <c r="B83" s="31" t="s">
        <v>614</v>
      </c>
      <c r="C83" s="31">
        <v>2023</v>
      </c>
      <c r="D83" s="31" t="s">
        <v>144</v>
      </c>
      <c r="E83" s="31" t="s">
        <v>615</v>
      </c>
      <c r="F83" s="31" t="s">
        <v>616</v>
      </c>
      <c r="G83" s="31" t="s">
        <v>86</v>
      </c>
      <c r="H83" s="31" t="s">
        <v>615</v>
      </c>
      <c r="I83" s="11" t="s">
        <v>617</v>
      </c>
      <c r="J83" s="11" t="s">
        <v>618</v>
      </c>
      <c r="K83" s="26" t="s">
        <v>619</v>
      </c>
    </row>
    <row r="84" spans="1:11" s="39" customFormat="1" x14ac:dyDescent="0.2">
      <c r="A84" s="1" t="s">
        <v>292</v>
      </c>
      <c r="B84" s="1"/>
      <c r="C84" s="9"/>
      <c r="D84" s="9"/>
      <c r="E84" s="9"/>
      <c r="H84" s="9"/>
      <c r="I84" s="9"/>
      <c r="J84" s="40"/>
      <c r="K84" s="41"/>
    </row>
    <row r="85" spans="1:11" s="39" customFormat="1" x14ac:dyDescent="0.2">
      <c r="A85" s="3" t="s">
        <v>622</v>
      </c>
      <c r="B85" s="3"/>
      <c r="C85" s="3"/>
      <c r="D85" s="3"/>
      <c r="E85" s="3"/>
      <c r="F85" s="3"/>
      <c r="G85" s="3"/>
      <c r="H85" s="3"/>
      <c r="I85" s="3"/>
      <c r="J85" s="5"/>
      <c r="K85" s="41"/>
    </row>
    <row r="86" spans="1:11" s="39" customFormat="1" x14ac:dyDescent="0.2">
      <c r="A86" s="3" t="s">
        <v>623</v>
      </c>
      <c r="B86" s="3"/>
      <c r="C86" s="3"/>
      <c r="D86" s="3"/>
      <c r="E86" s="3"/>
      <c r="F86" s="3"/>
      <c r="G86" s="3"/>
      <c r="H86" s="3"/>
      <c r="I86" s="3"/>
      <c r="J86" s="5"/>
      <c r="K86" s="41"/>
    </row>
    <row r="87" spans="1:11" s="39" customFormat="1" x14ac:dyDescent="0.2">
      <c r="A87" s="3" t="s">
        <v>298</v>
      </c>
      <c r="B87" s="1"/>
      <c r="C87" s="1"/>
      <c r="D87" s="1"/>
      <c r="E87" s="1"/>
      <c r="F87" s="1"/>
      <c r="G87" s="1"/>
      <c r="H87" s="1"/>
      <c r="I87" s="1"/>
      <c r="J87" s="5"/>
      <c r="K87" s="41"/>
    </row>
    <row r="88" spans="1:11" s="39" customFormat="1" x14ac:dyDescent="0.2">
      <c r="A88" s="42"/>
      <c r="B88" s="42"/>
      <c r="C88" s="42"/>
      <c r="D88" s="42"/>
      <c r="E88" s="42"/>
      <c r="F88" s="43"/>
      <c r="G88" s="43"/>
      <c r="H88" s="42"/>
      <c r="I88" s="42"/>
      <c r="J88" s="44"/>
      <c r="K88" s="41"/>
    </row>
    <row r="89" spans="1:11" s="45" customFormat="1" x14ac:dyDescent="0.2">
      <c r="A89" s="4" t="s">
        <v>620</v>
      </c>
      <c r="B89" s="4"/>
      <c r="C89" s="4"/>
      <c r="D89" s="4"/>
      <c r="E89" s="4"/>
      <c r="F89" s="4"/>
      <c r="G89" s="4"/>
      <c r="H89" s="4"/>
      <c r="I89" s="5"/>
      <c r="J89" s="5"/>
    </row>
    <row r="90" spans="1:11" s="39" customFormat="1" x14ac:dyDescent="0.2">
      <c r="A90" s="46" t="s">
        <v>621</v>
      </c>
      <c r="B90" s="5"/>
      <c r="C90" s="5"/>
      <c r="D90" s="5"/>
      <c r="E90" s="5"/>
      <c r="F90" s="5"/>
      <c r="G90" s="5"/>
      <c r="H90" s="5"/>
      <c r="I90" s="5"/>
      <c r="J90" s="5"/>
      <c r="K90" s="41"/>
    </row>
    <row r="91" spans="1:11" x14ac:dyDescent="0.2">
      <c r="B91" s="47"/>
      <c r="C91" s="47"/>
      <c r="D91" s="47"/>
      <c r="E91" s="47"/>
      <c r="F91" s="47"/>
      <c r="G91" s="47"/>
      <c r="H91" s="47"/>
      <c r="I91" s="47"/>
      <c r="J91" s="47"/>
      <c r="K91" s="48"/>
    </row>
    <row r="92" spans="1:11" x14ac:dyDescent="0.2">
      <c r="B92" s="49"/>
      <c r="C92" s="47"/>
      <c r="D92" s="47"/>
      <c r="E92" s="47"/>
      <c r="F92" s="47"/>
      <c r="G92" s="47"/>
      <c r="H92" s="47"/>
      <c r="I92" s="47"/>
      <c r="J92" s="47"/>
      <c r="K92" s="48"/>
    </row>
    <row r="93" spans="1:11" x14ac:dyDescent="0.2">
      <c r="B93" s="49"/>
      <c r="C93" s="47"/>
      <c r="D93" s="47"/>
      <c r="E93" s="47"/>
      <c r="F93" s="47"/>
      <c r="G93" s="47"/>
      <c r="H93" s="47"/>
      <c r="I93" s="47"/>
      <c r="J93" s="47"/>
      <c r="K93" s="48"/>
    </row>
    <row r="94" spans="1:11" x14ac:dyDescent="0.2">
      <c r="B94" s="49"/>
      <c r="C94" s="47"/>
      <c r="D94" s="47"/>
      <c r="E94" s="47"/>
      <c r="F94" s="47"/>
      <c r="G94" s="47"/>
      <c r="H94" s="47"/>
      <c r="I94" s="47"/>
      <c r="J94" s="47"/>
      <c r="K94" s="48"/>
    </row>
    <row r="95" spans="1:11" x14ac:dyDescent="0.2">
      <c r="B95" s="49"/>
      <c r="C95" s="47"/>
      <c r="D95" s="47"/>
      <c r="E95" s="47"/>
      <c r="F95" s="47"/>
      <c r="G95" s="47"/>
      <c r="H95" s="47"/>
      <c r="I95" s="47"/>
      <c r="J95" s="47"/>
      <c r="K95" s="48"/>
    </row>
    <row r="96" spans="1:11" x14ac:dyDescent="0.2">
      <c r="B96" s="47"/>
      <c r="C96" s="47"/>
      <c r="D96" s="47"/>
      <c r="E96" s="47"/>
      <c r="F96" s="47"/>
      <c r="G96" s="47"/>
      <c r="H96" s="47"/>
      <c r="I96" s="47"/>
      <c r="J96" s="47"/>
      <c r="K96" s="48"/>
    </row>
    <row r="97" spans="2:11" x14ac:dyDescent="0.2">
      <c r="B97" s="47"/>
      <c r="C97" s="47"/>
      <c r="D97" s="47"/>
      <c r="E97" s="47"/>
      <c r="F97" s="47"/>
      <c r="G97" s="47"/>
      <c r="H97" s="47"/>
      <c r="I97" s="47"/>
      <c r="J97" s="47"/>
      <c r="K97" s="48"/>
    </row>
    <row r="98" spans="2:11" x14ac:dyDescent="0.2">
      <c r="B98" s="47"/>
      <c r="C98" s="47"/>
      <c r="D98" s="47"/>
      <c r="E98" s="47"/>
      <c r="F98" s="47"/>
      <c r="G98" s="47"/>
      <c r="H98" s="47"/>
      <c r="I98" s="47"/>
      <c r="J98" s="47"/>
      <c r="K98" s="48"/>
    </row>
    <row r="99" spans="2:11" x14ac:dyDescent="0.2">
      <c r="B99" s="47"/>
      <c r="C99" s="47"/>
      <c r="D99" s="47"/>
      <c r="E99" s="47"/>
      <c r="F99" s="47"/>
      <c r="G99" s="47"/>
      <c r="H99" s="47"/>
      <c r="I99" s="47"/>
      <c r="J99" s="47"/>
      <c r="K99" s="48"/>
    </row>
    <row r="100" spans="2:11" x14ac:dyDescent="0.2">
      <c r="B100" s="47"/>
      <c r="C100" s="47"/>
      <c r="D100" s="47"/>
      <c r="E100" s="47"/>
      <c r="F100" s="47"/>
      <c r="G100" s="47"/>
      <c r="H100" s="47"/>
      <c r="I100" s="47"/>
      <c r="J100" s="47"/>
      <c r="K100" s="48"/>
    </row>
    <row r="101" spans="2:11" x14ac:dyDescent="0.2">
      <c r="B101" s="47"/>
      <c r="C101" s="47"/>
      <c r="D101" s="47"/>
      <c r="E101" s="47"/>
      <c r="F101" s="47"/>
      <c r="G101" s="47"/>
      <c r="H101" s="47"/>
      <c r="I101" s="47"/>
      <c r="J101" s="47"/>
      <c r="K101" s="48"/>
    </row>
    <row r="102" spans="2:11" x14ac:dyDescent="0.2">
      <c r="B102" s="47"/>
      <c r="C102" s="47"/>
      <c r="D102" s="47"/>
      <c r="E102" s="47"/>
      <c r="F102" s="47"/>
      <c r="G102" s="47"/>
      <c r="H102" s="47"/>
      <c r="I102" s="47"/>
      <c r="J102" s="47"/>
      <c r="K102" s="48"/>
    </row>
    <row r="103" spans="2:11" x14ac:dyDescent="0.2">
      <c r="B103" s="47"/>
      <c r="C103" s="47"/>
      <c r="D103" s="47"/>
      <c r="E103" s="47"/>
      <c r="F103" s="47"/>
      <c r="G103" s="47"/>
      <c r="H103" s="47"/>
      <c r="I103" s="47"/>
      <c r="J103" s="47"/>
      <c r="K103" s="48"/>
    </row>
    <row r="104" spans="2:11" x14ac:dyDescent="0.2">
      <c r="B104" s="47"/>
      <c r="C104" s="47"/>
      <c r="D104" s="47"/>
      <c r="E104" s="47"/>
      <c r="F104" s="47"/>
      <c r="G104" s="47"/>
      <c r="H104" s="47"/>
      <c r="I104" s="47"/>
      <c r="J104" s="47"/>
      <c r="K104" s="48"/>
    </row>
    <row r="105" spans="2:11" x14ac:dyDescent="0.2">
      <c r="B105" s="47"/>
      <c r="C105" s="47"/>
      <c r="D105" s="47"/>
      <c r="E105" s="47"/>
      <c r="F105" s="47"/>
      <c r="G105" s="47"/>
      <c r="H105" s="47"/>
      <c r="I105" s="47"/>
      <c r="J105" s="47"/>
      <c r="K105" s="48"/>
    </row>
    <row r="106" spans="2:11" x14ac:dyDescent="0.2">
      <c r="B106" s="47"/>
      <c r="C106" s="47"/>
      <c r="D106" s="47"/>
      <c r="E106" s="47"/>
      <c r="F106" s="47"/>
      <c r="G106" s="47"/>
      <c r="H106" s="47"/>
      <c r="I106" s="47"/>
      <c r="J106" s="47"/>
      <c r="K106" s="48"/>
    </row>
    <row r="107" spans="2:11" x14ac:dyDescent="0.2">
      <c r="B107" s="47"/>
      <c r="C107" s="47"/>
      <c r="D107" s="47"/>
      <c r="E107" s="47"/>
      <c r="F107" s="47"/>
      <c r="G107" s="47"/>
      <c r="H107" s="47"/>
      <c r="I107" s="47"/>
      <c r="J107" s="47"/>
      <c r="K107" s="48"/>
    </row>
    <row r="108" spans="2:11" x14ac:dyDescent="0.2">
      <c r="B108" s="47"/>
      <c r="C108" s="47"/>
      <c r="D108" s="47"/>
      <c r="E108" s="47"/>
      <c r="F108" s="47"/>
      <c r="G108" s="47"/>
      <c r="H108" s="47"/>
      <c r="I108" s="47"/>
      <c r="J108" s="47"/>
      <c r="K108" s="48"/>
    </row>
    <row r="109" spans="2:11" x14ac:dyDescent="0.2">
      <c r="B109" s="47"/>
      <c r="C109" s="47"/>
      <c r="D109" s="47"/>
      <c r="E109" s="47"/>
      <c r="F109" s="47"/>
      <c r="G109" s="47"/>
      <c r="H109" s="47"/>
      <c r="I109" s="47"/>
      <c r="J109" s="47"/>
      <c r="K109" s="48"/>
    </row>
    <row r="110" spans="2:11" x14ac:dyDescent="0.2">
      <c r="B110" s="47"/>
      <c r="C110" s="47"/>
      <c r="D110" s="47"/>
      <c r="E110" s="47"/>
      <c r="F110" s="47"/>
      <c r="G110" s="47"/>
      <c r="H110" s="47"/>
      <c r="I110" s="47"/>
      <c r="J110" s="47"/>
      <c r="K110" s="48"/>
    </row>
    <row r="111" spans="2:11" x14ac:dyDescent="0.2">
      <c r="B111" s="47"/>
      <c r="C111" s="47"/>
      <c r="D111" s="47"/>
      <c r="E111" s="47"/>
      <c r="F111" s="47"/>
      <c r="G111" s="47"/>
      <c r="H111" s="47"/>
      <c r="I111" s="47"/>
      <c r="J111" s="47"/>
      <c r="K111" s="48"/>
    </row>
    <row r="112" spans="2:11" x14ac:dyDescent="0.2">
      <c r="B112" s="47"/>
      <c r="C112" s="47"/>
      <c r="D112" s="47"/>
      <c r="E112" s="47"/>
      <c r="F112" s="47"/>
      <c r="G112" s="47"/>
      <c r="H112" s="47"/>
      <c r="I112" s="47"/>
      <c r="J112" s="47"/>
      <c r="K112" s="48"/>
    </row>
    <row r="113" spans="2:11" x14ac:dyDescent="0.2">
      <c r="B113" s="47"/>
      <c r="C113" s="47"/>
      <c r="D113" s="47"/>
      <c r="E113" s="47"/>
      <c r="F113" s="47"/>
      <c r="G113" s="47"/>
      <c r="H113" s="47"/>
      <c r="I113" s="47"/>
      <c r="J113" s="47"/>
      <c r="K113" s="48"/>
    </row>
    <row r="114" spans="2:11" x14ac:dyDescent="0.2">
      <c r="B114" s="47"/>
      <c r="C114" s="47"/>
      <c r="D114" s="47"/>
      <c r="E114" s="47"/>
      <c r="F114" s="47"/>
      <c r="G114" s="47"/>
      <c r="H114" s="47"/>
      <c r="I114" s="47"/>
      <c r="J114" s="47"/>
      <c r="K114" s="48"/>
    </row>
    <row r="115" spans="2:11" x14ac:dyDescent="0.2">
      <c r="B115" s="47"/>
      <c r="C115" s="47"/>
      <c r="D115" s="47"/>
      <c r="E115" s="47"/>
      <c r="F115" s="47"/>
      <c r="G115" s="47"/>
      <c r="H115" s="47"/>
      <c r="I115" s="47"/>
      <c r="J115" s="47"/>
      <c r="K115" s="48"/>
    </row>
    <row r="116" spans="2:11" x14ac:dyDescent="0.2">
      <c r="B116" s="47"/>
      <c r="C116" s="47"/>
      <c r="D116" s="47"/>
      <c r="E116" s="47"/>
      <c r="F116" s="47"/>
      <c r="G116" s="47"/>
      <c r="H116" s="47"/>
      <c r="I116" s="47"/>
      <c r="J116" s="47"/>
      <c r="K116" s="48"/>
    </row>
    <row r="117" spans="2:11" x14ac:dyDescent="0.2">
      <c r="B117" s="47"/>
      <c r="C117" s="47"/>
      <c r="D117" s="47"/>
      <c r="E117" s="47"/>
      <c r="F117" s="47"/>
      <c r="G117" s="47"/>
      <c r="H117" s="47"/>
      <c r="I117" s="47"/>
      <c r="J117" s="47"/>
      <c r="K117" s="48"/>
    </row>
    <row r="118" spans="2:11" x14ac:dyDescent="0.2">
      <c r="B118" s="47"/>
      <c r="C118" s="47"/>
      <c r="D118" s="47"/>
      <c r="E118" s="47"/>
      <c r="F118" s="47"/>
      <c r="G118" s="47"/>
      <c r="H118" s="47"/>
      <c r="I118" s="47"/>
      <c r="J118" s="47"/>
      <c r="K118" s="48"/>
    </row>
    <row r="119" spans="2:11" x14ac:dyDescent="0.2">
      <c r="B119" s="47"/>
      <c r="C119" s="47"/>
      <c r="D119" s="47"/>
      <c r="E119" s="47"/>
      <c r="F119" s="47"/>
      <c r="G119" s="47"/>
      <c r="H119" s="47"/>
      <c r="I119" s="47"/>
      <c r="J119" s="47"/>
      <c r="K119" s="48"/>
    </row>
    <row r="120" spans="2:11" x14ac:dyDescent="0.2">
      <c r="B120" s="47"/>
      <c r="C120" s="47"/>
      <c r="D120" s="47"/>
      <c r="E120" s="47"/>
      <c r="F120" s="47"/>
      <c r="G120" s="47"/>
      <c r="H120" s="47"/>
      <c r="I120" s="47"/>
      <c r="J120" s="47"/>
      <c r="K120" s="48"/>
    </row>
    <row r="121" spans="2:11" x14ac:dyDescent="0.2">
      <c r="B121" s="47"/>
      <c r="C121" s="47"/>
      <c r="D121" s="47"/>
      <c r="E121" s="47"/>
      <c r="F121" s="47"/>
      <c r="G121" s="47"/>
      <c r="H121" s="47"/>
      <c r="I121" s="47"/>
      <c r="J121" s="47"/>
      <c r="K121" s="48"/>
    </row>
    <row r="122" spans="2:11" x14ac:dyDescent="0.2">
      <c r="B122" s="47"/>
      <c r="C122" s="47"/>
      <c r="D122" s="47"/>
      <c r="E122" s="47"/>
      <c r="F122" s="47"/>
      <c r="G122" s="47"/>
      <c r="H122" s="47"/>
      <c r="I122" s="47"/>
      <c r="J122" s="47"/>
      <c r="K122" s="48"/>
    </row>
    <row r="123" spans="2:11" x14ac:dyDescent="0.2">
      <c r="B123" s="47"/>
      <c r="C123" s="47"/>
      <c r="D123" s="47"/>
      <c r="E123" s="47"/>
      <c r="F123" s="47"/>
      <c r="G123" s="47"/>
      <c r="H123" s="47"/>
      <c r="I123" s="47"/>
      <c r="J123" s="47"/>
      <c r="K123" s="48"/>
    </row>
    <row r="124" spans="2:11" x14ac:dyDescent="0.2">
      <c r="B124" s="47"/>
      <c r="C124" s="47"/>
      <c r="D124" s="47"/>
      <c r="E124" s="47"/>
      <c r="F124" s="47"/>
      <c r="G124" s="47"/>
      <c r="H124" s="47"/>
      <c r="I124" s="47"/>
      <c r="J124" s="47"/>
      <c r="K124" s="48"/>
    </row>
    <row r="125" spans="2:11" x14ac:dyDescent="0.2">
      <c r="B125" s="47"/>
      <c r="C125" s="47"/>
      <c r="D125" s="47"/>
      <c r="E125" s="47"/>
      <c r="F125" s="47"/>
      <c r="G125" s="47"/>
      <c r="H125" s="47"/>
      <c r="I125" s="47"/>
      <c r="J125" s="47"/>
      <c r="K125" s="48"/>
    </row>
    <row r="126" spans="2:11" x14ac:dyDescent="0.2">
      <c r="B126" s="47"/>
      <c r="C126" s="47"/>
      <c r="D126" s="47"/>
      <c r="E126" s="47"/>
      <c r="F126" s="47"/>
      <c r="G126" s="47"/>
      <c r="H126" s="47"/>
      <c r="I126" s="47"/>
      <c r="J126" s="47"/>
      <c r="K126" s="48"/>
    </row>
    <row r="127" spans="2:11" x14ac:dyDescent="0.2">
      <c r="B127" s="47"/>
      <c r="C127" s="47"/>
      <c r="D127" s="47"/>
      <c r="E127" s="47"/>
      <c r="F127" s="47"/>
      <c r="G127" s="47"/>
      <c r="H127" s="47"/>
      <c r="I127" s="47"/>
      <c r="J127" s="47"/>
      <c r="K127" s="48"/>
    </row>
    <row r="128" spans="2:11" x14ac:dyDescent="0.2">
      <c r="B128" s="47"/>
      <c r="C128" s="47"/>
      <c r="D128" s="47"/>
      <c r="E128" s="47"/>
      <c r="F128" s="47"/>
      <c r="G128" s="47"/>
      <c r="H128" s="47"/>
      <c r="I128" s="47"/>
      <c r="J128" s="47"/>
      <c r="K128" s="48"/>
    </row>
    <row r="129" spans="2:11" x14ac:dyDescent="0.2">
      <c r="B129" s="47"/>
      <c r="C129" s="47"/>
      <c r="D129" s="47"/>
      <c r="E129" s="47"/>
      <c r="F129" s="47"/>
      <c r="G129" s="47"/>
      <c r="H129" s="47"/>
      <c r="I129" s="47"/>
      <c r="J129" s="47"/>
      <c r="K129" s="48"/>
    </row>
    <row r="130" spans="2:11" x14ac:dyDescent="0.2">
      <c r="B130" s="47"/>
      <c r="C130" s="47"/>
      <c r="D130" s="47"/>
      <c r="E130" s="47"/>
      <c r="F130" s="47"/>
      <c r="G130" s="47"/>
      <c r="H130" s="47"/>
      <c r="I130" s="47"/>
      <c r="J130" s="47"/>
      <c r="K130" s="48"/>
    </row>
    <row r="131" spans="2:11" x14ac:dyDescent="0.2">
      <c r="B131" s="47"/>
      <c r="C131" s="47"/>
      <c r="D131" s="47"/>
      <c r="E131" s="47"/>
      <c r="F131" s="47"/>
      <c r="G131" s="47"/>
      <c r="H131" s="47"/>
      <c r="I131" s="47"/>
      <c r="J131" s="47"/>
      <c r="K131" s="48"/>
    </row>
    <row r="132" spans="2:11" x14ac:dyDescent="0.2">
      <c r="B132" s="47"/>
      <c r="C132" s="47"/>
      <c r="D132" s="47"/>
      <c r="E132" s="47"/>
      <c r="F132" s="47"/>
      <c r="G132" s="47"/>
      <c r="H132" s="47"/>
      <c r="I132" s="47"/>
      <c r="J132" s="47"/>
      <c r="K132" s="48"/>
    </row>
    <row r="133" spans="2:11" x14ac:dyDescent="0.2">
      <c r="B133" s="47"/>
      <c r="C133" s="47"/>
      <c r="D133" s="47"/>
      <c r="E133" s="47"/>
      <c r="F133" s="47"/>
      <c r="G133" s="47"/>
      <c r="H133" s="47"/>
      <c r="I133" s="47"/>
      <c r="J133" s="47"/>
      <c r="K133" s="48"/>
    </row>
    <row r="134" spans="2:11" x14ac:dyDescent="0.2">
      <c r="B134" s="47"/>
      <c r="C134" s="47"/>
      <c r="D134" s="47"/>
      <c r="E134" s="47"/>
      <c r="F134" s="47"/>
      <c r="G134" s="47"/>
      <c r="H134" s="47"/>
      <c r="I134" s="47"/>
      <c r="J134" s="47"/>
      <c r="K134" s="48"/>
    </row>
    <row r="135" spans="2:11" x14ac:dyDescent="0.2">
      <c r="B135" s="47"/>
      <c r="C135" s="47"/>
      <c r="D135" s="47"/>
      <c r="E135" s="47"/>
      <c r="F135" s="47"/>
      <c r="G135" s="47"/>
      <c r="H135" s="47"/>
      <c r="I135" s="47"/>
      <c r="J135" s="47"/>
      <c r="K135" s="48"/>
    </row>
    <row r="136" spans="2:11" x14ac:dyDescent="0.2">
      <c r="B136" s="47"/>
      <c r="C136" s="47"/>
      <c r="D136" s="47"/>
      <c r="E136" s="47"/>
      <c r="F136" s="47"/>
      <c r="G136" s="47"/>
      <c r="H136" s="47"/>
      <c r="I136" s="47"/>
      <c r="J136" s="47"/>
      <c r="K136" s="48"/>
    </row>
    <row r="137" spans="2:11" x14ac:dyDescent="0.2">
      <c r="B137" s="47"/>
      <c r="C137" s="47"/>
      <c r="D137" s="47"/>
      <c r="E137" s="47"/>
      <c r="F137" s="47"/>
      <c r="G137" s="47"/>
      <c r="H137" s="47"/>
      <c r="I137" s="47"/>
      <c r="J137" s="47"/>
      <c r="K137" s="48"/>
    </row>
    <row r="138" spans="2:11" x14ac:dyDescent="0.2">
      <c r="B138" s="47"/>
      <c r="C138" s="47"/>
      <c r="D138" s="47"/>
      <c r="E138" s="47"/>
      <c r="F138" s="47"/>
      <c r="G138" s="47"/>
      <c r="H138" s="47"/>
      <c r="I138" s="47"/>
      <c r="J138" s="47"/>
      <c r="K138" s="48"/>
    </row>
    <row r="139" spans="2:11" x14ac:dyDescent="0.2">
      <c r="B139" s="47"/>
      <c r="C139" s="47"/>
      <c r="D139" s="47"/>
      <c r="E139" s="47"/>
      <c r="F139" s="47"/>
      <c r="G139" s="47"/>
      <c r="H139" s="47"/>
      <c r="I139" s="47"/>
      <c r="J139" s="47"/>
      <c r="K139" s="48"/>
    </row>
    <row r="140" spans="2:11" x14ac:dyDescent="0.2">
      <c r="B140" s="47"/>
      <c r="C140" s="47"/>
      <c r="D140" s="47"/>
      <c r="E140" s="47"/>
      <c r="F140" s="47"/>
      <c r="G140" s="47"/>
      <c r="H140" s="47"/>
      <c r="I140" s="47"/>
      <c r="J140" s="47"/>
      <c r="K140" s="48"/>
    </row>
    <row r="141" spans="2:11" x14ac:dyDescent="0.2">
      <c r="B141" s="47"/>
      <c r="C141" s="47"/>
      <c r="D141" s="47"/>
      <c r="E141" s="47"/>
      <c r="F141" s="47"/>
      <c r="G141" s="47"/>
      <c r="H141" s="47"/>
      <c r="I141" s="47"/>
      <c r="J141" s="47"/>
      <c r="K141" s="48"/>
    </row>
    <row r="142" spans="2:11" x14ac:dyDescent="0.2">
      <c r="B142" s="47"/>
      <c r="C142" s="47"/>
      <c r="D142" s="47"/>
      <c r="E142" s="47"/>
      <c r="F142" s="47"/>
      <c r="G142" s="47"/>
      <c r="H142" s="47"/>
      <c r="I142" s="47"/>
      <c r="J142" s="47"/>
      <c r="K142" s="48"/>
    </row>
    <row r="143" spans="2:11" x14ac:dyDescent="0.2">
      <c r="B143" s="47"/>
      <c r="C143" s="47"/>
      <c r="D143" s="47"/>
      <c r="E143" s="47"/>
      <c r="F143" s="47"/>
      <c r="G143" s="47"/>
      <c r="H143" s="47"/>
      <c r="I143" s="47"/>
      <c r="J143" s="47"/>
      <c r="K143" s="48"/>
    </row>
    <row r="144" spans="2:11" x14ac:dyDescent="0.2">
      <c r="B144" s="47"/>
      <c r="C144" s="47"/>
      <c r="D144" s="47"/>
      <c r="E144" s="47"/>
      <c r="F144" s="47"/>
      <c r="G144" s="47"/>
      <c r="H144" s="47"/>
      <c r="I144" s="47"/>
      <c r="J144" s="47"/>
      <c r="K144" s="48"/>
    </row>
    <row r="145" spans="2:11" x14ac:dyDescent="0.2">
      <c r="B145" s="47"/>
      <c r="C145" s="47"/>
      <c r="D145" s="47"/>
      <c r="E145" s="47"/>
      <c r="F145" s="47"/>
      <c r="G145" s="47"/>
      <c r="H145" s="47"/>
      <c r="I145" s="47"/>
      <c r="J145" s="47"/>
      <c r="K145" s="48"/>
    </row>
    <row r="146" spans="2:11" x14ac:dyDescent="0.2">
      <c r="B146" s="47"/>
      <c r="C146" s="47"/>
      <c r="D146" s="47"/>
      <c r="E146" s="47"/>
      <c r="F146" s="47"/>
      <c r="G146" s="47"/>
      <c r="H146" s="47"/>
      <c r="I146" s="47"/>
      <c r="J146" s="47"/>
      <c r="K146" s="48"/>
    </row>
    <row r="147" spans="2:11" x14ac:dyDescent="0.2">
      <c r="B147" s="47"/>
      <c r="C147" s="47"/>
      <c r="D147" s="47"/>
      <c r="E147" s="47"/>
      <c r="F147" s="47"/>
      <c r="G147" s="47"/>
      <c r="H147" s="47"/>
      <c r="I147" s="47"/>
      <c r="J147" s="47"/>
      <c r="K147" s="48"/>
    </row>
    <row r="148" spans="2:11" x14ac:dyDescent="0.2">
      <c r="B148" s="47"/>
      <c r="C148" s="47"/>
      <c r="D148" s="47"/>
      <c r="E148" s="47"/>
      <c r="F148" s="47"/>
      <c r="G148" s="47"/>
      <c r="H148" s="47"/>
      <c r="I148" s="47"/>
      <c r="J148" s="47"/>
      <c r="K148" s="48"/>
    </row>
    <row r="149" spans="2:11" x14ac:dyDescent="0.2">
      <c r="B149" s="47"/>
      <c r="C149" s="47"/>
      <c r="D149" s="47"/>
      <c r="E149" s="47"/>
      <c r="F149" s="47"/>
      <c r="G149" s="47"/>
      <c r="H149" s="47"/>
      <c r="I149" s="47"/>
      <c r="J149" s="47"/>
      <c r="K149" s="48"/>
    </row>
    <row r="150" spans="2:11" x14ac:dyDescent="0.2">
      <c r="B150" s="47"/>
      <c r="C150" s="47"/>
      <c r="D150" s="47"/>
      <c r="E150" s="47"/>
      <c r="F150" s="47"/>
      <c r="G150" s="47"/>
      <c r="H150" s="47"/>
      <c r="I150" s="47"/>
      <c r="J150" s="47"/>
      <c r="K150" s="48"/>
    </row>
    <row r="151" spans="2:11" x14ac:dyDescent="0.2">
      <c r="B151" s="47"/>
      <c r="C151" s="47"/>
      <c r="D151" s="47"/>
      <c r="E151" s="47"/>
      <c r="F151" s="47"/>
      <c r="G151" s="47"/>
      <c r="H151" s="47"/>
      <c r="I151" s="47"/>
      <c r="J151" s="47"/>
      <c r="K151" s="48"/>
    </row>
    <row r="152" spans="2:11" x14ac:dyDescent="0.2">
      <c r="B152" s="47"/>
      <c r="C152" s="47"/>
      <c r="D152" s="47"/>
      <c r="E152" s="47"/>
      <c r="F152" s="47"/>
      <c r="G152" s="47"/>
      <c r="H152" s="47"/>
      <c r="I152" s="47"/>
      <c r="J152" s="47"/>
      <c r="K152" s="48"/>
    </row>
    <row r="153" spans="2:11" x14ac:dyDescent="0.2">
      <c r="B153" s="47"/>
      <c r="C153" s="47"/>
      <c r="D153" s="47"/>
      <c r="E153" s="47"/>
      <c r="F153" s="47"/>
      <c r="G153" s="47"/>
      <c r="H153" s="47"/>
      <c r="I153" s="47"/>
      <c r="J153" s="47"/>
      <c r="K153" s="48"/>
    </row>
    <row r="154" spans="2:11" x14ac:dyDescent="0.2">
      <c r="B154" s="47"/>
      <c r="C154" s="47"/>
      <c r="D154" s="47"/>
      <c r="E154" s="47"/>
      <c r="F154" s="47"/>
      <c r="G154" s="47"/>
      <c r="H154" s="47"/>
      <c r="I154" s="47"/>
      <c r="J154" s="47"/>
      <c r="K154" s="48"/>
    </row>
    <row r="155" spans="2:11" x14ac:dyDescent="0.2">
      <c r="B155" s="47"/>
      <c r="C155" s="47"/>
      <c r="D155" s="47"/>
      <c r="E155" s="47"/>
      <c r="F155" s="47"/>
      <c r="G155" s="47"/>
      <c r="H155" s="47"/>
      <c r="I155" s="47"/>
      <c r="J155" s="47"/>
      <c r="K155" s="48"/>
    </row>
    <row r="156" spans="2:11" x14ac:dyDescent="0.2">
      <c r="B156" s="47"/>
      <c r="C156" s="47"/>
      <c r="D156" s="47"/>
      <c r="E156" s="47"/>
      <c r="F156" s="47"/>
      <c r="G156" s="47"/>
      <c r="H156" s="47"/>
      <c r="I156" s="47"/>
      <c r="J156" s="47"/>
      <c r="K156" s="48"/>
    </row>
    <row r="157" spans="2:11" x14ac:dyDescent="0.2">
      <c r="B157" s="47"/>
      <c r="C157" s="47"/>
      <c r="D157" s="47"/>
      <c r="E157" s="47"/>
      <c r="F157" s="47"/>
      <c r="G157" s="47"/>
      <c r="H157" s="47"/>
      <c r="I157" s="47"/>
      <c r="J157" s="47"/>
      <c r="K157" s="48"/>
    </row>
    <row r="158" spans="2:11" x14ac:dyDescent="0.2">
      <c r="B158" s="47"/>
      <c r="C158" s="47"/>
      <c r="D158" s="47"/>
      <c r="E158" s="47"/>
      <c r="F158" s="47"/>
      <c r="G158" s="47"/>
      <c r="H158" s="47"/>
      <c r="I158" s="47"/>
      <c r="J158" s="47"/>
      <c r="K158" s="48"/>
    </row>
    <row r="159" spans="2:11" x14ac:dyDescent="0.2">
      <c r="B159" s="47"/>
      <c r="C159" s="47"/>
      <c r="D159" s="47"/>
      <c r="E159" s="47"/>
      <c r="F159" s="47"/>
      <c r="G159" s="47"/>
      <c r="H159" s="47"/>
      <c r="I159" s="47"/>
      <c r="J159" s="47"/>
      <c r="K159" s="48"/>
    </row>
    <row r="160" spans="2:11" x14ac:dyDescent="0.2">
      <c r="B160" s="47"/>
      <c r="C160" s="47"/>
      <c r="D160" s="47"/>
      <c r="E160" s="47"/>
      <c r="F160" s="47"/>
      <c r="G160" s="47"/>
      <c r="H160" s="47"/>
      <c r="I160" s="47"/>
      <c r="J160" s="47"/>
      <c r="K160" s="48"/>
    </row>
    <row r="161" spans="2:11" x14ac:dyDescent="0.2">
      <c r="B161" s="47"/>
      <c r="C161" s="47"/>
      <c r="D161" s="47"/>
      <c r="E161" s="47"/>
      <c r="F161" s="47"/>
      <c r="G161" s="47"/>
      <c r="H161" s="47"/>
      <c r="I161" s="47"/>
      <c r="J161" s="47"/>
      <c r="K161" s="48"/>
    </row>
    <row r="162" spans="2:11" x14ac:dyDescent="0.2">
      <c r="B162" s="47"/>
      <c r="C162" s="47"/>
      <c r="D162" s="47"/>
      <c r="E162" s="47"/>
      <c r="F162" s="47"/>
      <c r="G162" s="47"/>
      <c r="H162" s="47"/>
      <c r="I162" s="47"/>
      <c r="J162" s="47"/>
      <c r="K162" s="48"/>
    </row>
    <row r="163" spans="2:11" x14ac:dyDescent="0.2">
      <c r="B163" s="47"/>
      <c r="C163" s="47"/>
      <c r="D163" s="47"/>
      <c r="E163" s="47"/>
      <c r="F163" s="47"/>
      <c r="G163" s="47"/>
      <c r="H163" s="47"/>
      <c r="I163" s="47"/>
      <c r="J163" s="47"/>
      <c r="K163" s="48"/>
    </row>
    <row r="164" spans="2:11" x14ac:dyDescent="0.2">
      <c r="B164" s="47"/>
      <c r="C164" s="47"/>
      <c r="D164" s="47"/>
      <c r="E164" s="47"/>
      <c r="F164" s="47"/>
      <c r="G164" s="47"/>
      <c r="H164" s="47"/>
      <c r="I164" s="47"/>
      <c r="J164" s="47"/>
      <c r="K164" s="48"/>
    </row>
    <row r="165" spans="2:11" x14ac:dyDescent="0.2">
      <c r="B165" s="47"/>
      <c r="C165" s="47"/>
      <c r="D165" s="47"/>
      <c r="E165" s="47"/>
      <c r="F165" s="47"/>
      <c r="G165" s="47"/>
      <c r="H165" s="47"/>
      <c r="I165" s="47"/>
      <c r="J165" s="47"/>
      <c r="K165" s="48"/>
    </row>
    <row r="166" spans="2:11" x14ac:dyDescent="0.2">
      <c r="B166" s="47"/>
      <c r="C166" s="47"/>
      <c r="D166" s="47"/>
      <c r="E166" s="47"/>
      <c r="F166" s="47"/>
      <c r="G166" s="47"/>
      <c r="H166" s="47"/>
      <c r="I166" s="47"/>
      <c r="J166" s="47"/>
      <c r="K166" s="48"/>
    </row>
    <row r="167" spans="2:11" x14ac:dyDescent="0.2">
      <c r="B167" s="47"/>
      <c r="C167" s="47"/>
      <c r="D167" s="47"/>
      <c r="E167" s="47"/>
      <c r="F167" s="47"/>
      <c r="G167" s="47"/>
      <c r="H167" s="47"/>
      <c r="I167" s="47"/>
      <c r="J167" s="47"/>
      <c r="K167" s="48"/>
    </row>
    <row r="168" spans="2:11" x14ac:dyDescent="0.2">
      <c r="B168" s="47"/>
      <c r="C168" s="47"/>
      <c r="D168" s="47"/>
      <c r="E168" s="47"/>
      <c r="F168" s="47"/>
      <c r="G168" s="47"/>
      <c r="H168" s="47"/>
      <c r="I168" s="47"/>
      <c r="J168" s="47"/>
      <c r="K168" s="48"/>
    </row>
    <row r="169" spans="2:11" x14ac:dyDescent="0.2">
      <c r="B169" s="47"/>
      <c r="C169" s="47"/>
      <c r="D169" s="47"/>
      <c r="E169" s="47"/>
      <c r="F169" s="47"/>
      <c r="G169" s="47"/>
      <c r="H169" s="47"/>
      <c r="I169" s="47"/>
      <c r="J169" s="47"/>
      <c r="K169" s="48"/>
    </row>
    <row r="170" spans="2:11" x14ac:dyDescent="0.2">
      <c r="B170" s="47"/>
      <c r="C170" s="47"/>
      <c r="D170" s="47"/>
      <c r="E170" s="47"/>
      <c r="F170" s="47"/>
      <c r="G170" s="47"/>
      <c r="H170" s="47"/>
      <c r="I170" s="47"/>
      <c r="J170" s="47"/>
      <c r="K170" s="48"/>
    </row>
    <row r="171" spans="2:11" x14ac:dyDescent="0.2">
      <c r="B171" s="47"/>
      <c r="C171" s="47"/>
      <c r="D171" s="47"/>
      <c r="E171" s="47"/>
      <c r="F171" s="47"/>
      <c r="G171" s="47"/>
      <c r="H171" s="47"/>
      <c r="I171" s="47"/>
      <c r="J171" s="47"/>
      <c r="K171" s="48"/>
    </row>
    <row r="172" spans="2:11" x14ac:dyDescent="0.2">
      <c r="B172" s="47"/>
      <c r="C172" s="47"/>
      <c r="D172" s="47"/>
      <c r="E172" s="47"/>
      <c r="F172" s="47"/>
      <c r="G172" s="47"/>
      <c r="H172" s="47"/>
      <c r="I172" s="47"/>
      <c r="J172" s="47"/>
      <c r="K172" s="48"/>
    </row>
    <row r="173" spans="2:11" x14ac:dyDescent="0.2">
      <c r="B173" s="47"/>
      <c r="C173" s="47"/>
      <c r="D173" s="47"/>
      <c r="E173" s="47"/>
      <c r="F173" s="47"/>
      <c r="G173" s="47"/>
      <c r="H173" s="47"/>
      <c r="I173" s="47"/>
      <c r="J173" s="47"/>
      <c r="K173" s="48"/>
    </row>
    <row r="174" spans="2:11" x14ac:dyDescent="0.2">
      <c r="B174" s="47"/>
      <c r="C174" s="47"/>
      <c r="D174" s="47"/>
      <c r="E174" s="47"/>
      <c r="F174" s="47"/>
      <c r="G174" s="47"/>
      <c r="H174" s="47"/>
      <c r="I174" s="47"/>
      <c r="J174" s="47"/>
      <c r="K174" s="48"/>
    </row>
    <row r="175" spans="2:11" x14ac:dyDescent="0.2">
      <c r="B175" s="47"/>
      <c r="C175" s="47"/>
      <c r="D175" s="47"/>
      <c r="E175" s="47"/>
      <c r="F175" s="47"/>
      <c r="G175" s="47"/>
      <c r="H175" s="47"/>
      <c r="I175" s="47"/>
      <c r="J175" s="47"/>
      <c r="K175" s="48"/>
    </row>
    <row r="176" spans="2:11" x14ac:dyDescent="0.2">
      <c r="B176" s="47"/>
      <c r="C176" s="47"/>
      <c r="D176" s="47"/>
      <c r="E176" s="47"/>
      <c r="F176" s="47"/>
      <c r="G176" s="47"/>
      <c r="H176" s="47"/>
      <c r="I176" s="47"/>
      <c r="J176" s="47"/>
      <c r="K176" s="48"/>
    </row>
    <row r="177" spans="2:11" x14ac:dyDescent="0.2">
      <c r="B177" s="47"/>
      <c r="C177" s="47"/>
      <c r="D177" s="47"/>
      <c r="E177" s="47"/>
      <c r="F177" s="47"/>
      <c r="G177" s="47"/>
      <c r="H177" s="47"/>
      <c r="I177" s="47"/>
      <c r="J177" s="47"/>
      <c r="K177" s="48"/>
    </row>
    <row r="178" spans="2:11" x14ac:dyDescent="0.2">
      <c r="B178" s="47"/>
      <c r="C178" s="47"/>
      <c r="D178" s="47"/>
      <c r="E178" s="47"/>
      <c r="F178" s="47"/>
      <c r="G178" s="47"/>
      <c r="H178" s="47"/>
      <c r="I178" s="47"/>
      <c r="J178" s="47"/>
      <c r="K178" s="48"/>
    </row>
    <row r="179" spans="2:11" x14ac:dyDescent="0.2">
      <c r="B179" s="47"/>
      <c r="C179" s="47"/>
      <c r="D179" s="47"/>
      <c r="E179" s="47"/>
      <c r="F179" s="47"/>
      <c r="G179" s="47"/>
      <c r="H179" s="47"/>
      <c r="I179" s="47"/>
      <c r="J179" s="47"/>
      <c r="K179" s="48"/>
    </row>
    <row r="180" spans="2:11" x14ac:dyDescent="0.2">
      <c r="B180" s="47"/>
      <c r="C180" s="47"/>
      <c r="D180" s="47"/>
      <c r="E180" s="47"/>
      <c r="F180" s="47"/>
      <c r="G180" s="47"/>
      <c r="H180" s="47"/>
      <c r="I180" s="47"/>
      <c r="J180" s="47"/>
      <c r="K180" s="48"/>
    </row>
    <row r="181" spans="2:11" x14ac:dyDescent="0.2">
      <c r="B181" s="47"/>
      <c r="C181" s="47"/>
      <c r="D181" s="47"/>
      <c r="E181" s="47"/>
      <c r="F181" s="47"/>
      <c r="G181" s="47"/>
      <c r="H181" s="47"/>
      <c r="I181" s="47"/>
      <c r="J181" s="47"/>
      <c r="K181" s="48"/>
    </row>
    <row r="182" spans="2:11" x14ac:dyDescent="0.2">
      <c r="B182" s="47"/>
      <c r="C182" s="47"/>
      <c r="D182" s="47"/>
      <c r="E182" s="47"/>
      <c r="F182" s="47"/>
      <c r="G182" s="47"/>
      <c r="H182" s="47"/>
      <c r="I182" s="47"/>
      <c r="J182" s="47"/>
      <c r="K182" s="48"/>
    </row>
    <row r="183" spans="2:11" x14ac:dyDescent="0.2">
      <c r="B183" s="47"/>
      <c r="C183" s="47"/>
      <c r="D183" s="47"/>
      <c r="E183" s="47"/>
      <c r="F183" s="47"/>
      <c r="G183" s="47"/>
      <c r="H183" s="47"/>
      <c r="I183" s="47"/>
      <c r="J183" s="47"/>
      <c r="K183" s="48"/>
    </row>
    <row r="184" spans="2:11" x14ac:dyDescent="0.2">
      <c r="B184" s="47"/>
      <c r="C184" s="47"/>
      <c r="D184" s="47"/>
      <c r="E184" s="47"/>
      <c r="F184" s="47"/>
      <c r="G184" s="47"/>
      <c r="H184" s="47"/>
      <c r="I184" s="47"/>
      <c r="J184" s="47"/>
      <c r="K184" s="48"/>
    </row>
    <row r="185" spans="2:11" x14ac:dyDescent="0.2">
      <c r="B185" s="47"/>
      <c r="C185" s="47"/>
      <c r="D185" s="47"/>
      <c r="E185" s="47"/>
      <c r="F185" s="47"/>
      <c r="G185" s="47"/>
      <c r="H185" s="47"/>
      <c r="I185" s="47"/>
      <c r="J185" s="47"/>
      <c r="K185" s="48"/>
    </row>
    <row r="186" spans="2:11" x14ac:dyDescent="0.2">
      <c r="B186" s="47"/>
      <c r="C186" s="47"/>
      <c r="D186" s="47"/>
      <c r="E186" s="47"/>
      <c r="F186" s="47"/>
      <c r="G186" s="47"/>
      <c r="H186" s="47"/>
      <c r="I186" s="47"/>
      <c r="J186" s="47"/>
      <c r="K186" s="48"/>
    </row>
    <row r="187" spans="2:11" x14ac:dyDescent="0.2">
      <c r="B187" s="47"/>
      <c r="C187" s="47"/>
      <c r="D187" s="47"/>
      <c r="E187" s="47"/>
      <c r="F187" s="47"/>
      <c r="G187" s="47"/>
      <c r="H187" s="47"/>
      <c r="I187" s="47"/>
      <c r="J187" s="47"/>
      <c r="K187" s="48"/>
    </row>
    <row r="188" spans="2:11" x14ac:dyDescent="0.2">
      <c r="B188" s="47"/>
      <c r="C188" s="47"/>
      <c r="D188" s="47"/>
      <c r="E188" s="47"/>
      <c r="F188" s="47"/>
      <c r="G188" s="47"/>
      <c r="H188" s="47"/>
      <c r="I188" s="47"/>
      <c r="J188" s="47"/>
      <c r="K188" s="48"/>
    </row>
    <row r="189" spans="2:11" x14ac:dyDescent="0.2">
      <c r="B189" s="47"/>
      <c r="C189" s="47"/>
      <c r="D189" s="47"/>
      <c r="E189" s="47"/>
      <c r="F189" s="47"/>
      <c r="G189" s="47"/>
      <c r="H189" s="47"/>
      <c r="I189" s="47"/>
      <c r="J189" s="47"/>
      <c r="K189" s="48"/>
    </row>
    <row r="190" spans="2:11" x14ac:dyDescent="0.2">
      <c r="B190" s="47"/>
      <c r="C190" s="47"/>
      <c r="D190" s="47"/>
      <c r="E190" s="47"/>
      <c r="F190" s="47"/>
      <c r="G190" s="47"/>
      <c r="H190" s="47"/>
      <c r="I190" s="47"/>
      <c r="J190" s="47"/>
      <c r="K190" s="48"/>
    </row>
    <row r="191" spans="2:11" x14ac:dyDescent="0.2">
      <c r="B191" s="47"/>
      <c r="C191" s="47"/>
      <c r="D191" s="47"/>
      <c r="E191" s="47"/>
      <c r="F191" s="47"/>
      <c r="G191" s="47"/>
      <c r="H191" s="47"/>
      <c r="I191" s="47"/>
      <c r="J191" s="47"/>
      <c r="K191" s="48"/>
    </row>
    <row r="192" spans="2:11" x14ac:dyDescent="0.2">
      <c r="B192" s="47"/>
      <c r="C192" s="47"/>
      <c r="D192" s="47"/>
      <c r="E192" s="47"/>
      <c r="F192" s="47"/>
      <c r="G192" s="47"/>
      <c r="H192" s="47"/>
      <c r="I192" s="47"/>
      <c r="J192" s="47"/>
      <c r="K192" s="48"/>
    </row>
    <row r="193" spans="2:11" x14ac:dyDescent="0.2">
      <c r="B193" s="47"/>
      <c r="C193" s="47"/>
      <c r="D193" s="47"/>
      <c r="E193" s="47"/>
      <c r="F193" s="47"/>
      <c r="G193" s="47"/>
      <c r="H193" s="47"/>
      <c r="I193" s="47"/>
      <c r="J193" s="47"/>
      <c r="K193" s="48"/>
    </row>
    <row r="194" spans="2:11" x14ac:dyDescent="0.2">
      <c r="B194" s="47"/>
      <c r="C194" s="47"/>
      <c r="D194" s="47"/>
      <c r="E194" s="47"/>
      <c r="F194" s="47"/>
      <c r="G194" s="47"/>
      <c r="H194" s="47"/>
      <c r="I194" s="47"/>
      <c r="J194" s="47"/>
      <c r="K194" s="48"/>
    </row>
    <row r="195" spans="2:11" x14ac:dyDescent="0.2">
      <c r="B195" s="47"/>
      <c r="C195" s="47"/>
      <c r="D195" s="47"/>
      <c r="E195" s="47"/>
      <c r="F195" s="47"/>
      <c r="G195" s="47"/>
      <c r="H195" s="47"/>
      <c r="I195" s="47"/>
      <c r="J195" s="47"/>
      <c r="K195" s="48"/>
    </row>
    <row r="196" spans="2:11" x14ac:dyDescent="0.2">
      <c r="B196" s="47"/>
      <c r="C196" s="47"/>
      <c r="D196" s="47"/>
      <c r="E196" s="47"/>
      <c r="F196" s="47"/>
      <c r="G196" s="47"/>
      <c r="H196" s="47"/>
      <c r="I196" s="47"/>
      <c r="J196" s="47"/>
      <c r="K196" s="48"/>
    </row>
    <row r="197" spans="2:11" x14ac:dyDescent="0.2">
      <c r="B197" s="47"/>
      <c r="C197" s="47"/>
      <c r="D197" s="47"/>
      <c r="E197" s="47"/>
      <c r="F197" s="47"/>
      <c r="G197" s="47"/>
      <c r="H197" s="47"/>
      <c r="I197" s="47"/>
      <c r="J197" s="47"/>
      <c r="K197" s="48"/>
    </row>
    <row r="198" spans="2:11" x14ac:dyDescent="0.2">
      <c r="B198" s="47"/>
      <c r="C198" s="47"/>
      <c r="D198" s="47"/>
      <c r="E198" s="47"/>
      <c r="F198" s="47"/>
      <c r="G198" s="47"/>
      <c r="H198" s="47"/>
      <c r="I198" s="47"/>
      <c r="J198" s="47"/>
      <c r="K198" s="48"/>
    </row>
    <row r="199" spans="2:11" x14ac:dyDescent="0.2">
      <c r="B199" s="47"/>
      <c r="C199" s="47"/>
      <c r="D199" s="47"/>
      <c r="E199" s="47"/>
      <c r="F199" s="47"/>
      <c r="G199" s="47"/>
      <c r="H199" s="47"/>
      <c r="I199" s="47"/>
      <c r="J199" s="47"/>
      <c r="K199" s="48"/>
    </row>
    <row r="200" spans="2:11" x14ac:dyDescent="0.2">
      <c r="B200" s="47"/>
      <c r="C200" s="47"/>
      <c r="D200" s="47"/>
      <c r="E200" s="47"/>
      <c r="F200" s="47"/>
      <c r="G200" s="47"/>
      <c r="H200" s="47"/>
      <c r="I200" s="47"/>
      <c r="J200" s="47"/>
      <c r="K200" s="48"/>
    </row>
    <row r="201" spans="2:11" x14ac:dyDescent="0.2">
      <c r="B201" s="47"/>
      <c r="C201" s="47"/>
      <c r="D201" s="47"/>
      <c r="E201" s="47"/>
      <c r="F201" s="47"/>
      <c r="G201" s="47"/>
      <c r="H201" s="47"/>
      <c r="I201" s="47"/>
      <c r="J201" s="47"/>
      <c r="K201" s="48"/>
    </row>
    <row r="202" spans="2:11" x14ac:dyDescent="0.2">
      <c r="B202" s="47"/>
      <c r="C202" s="47"/>
      <c r="D202" s="47"/>
      <c r="E202" s="47"/>
      <c r="F202" s="47"/>
      <c r="G202" s="47"/>
      <c r="H202" s="47"/>
      <c r="I202" s="47"/>
      <c r="J202" s="47"/>
      <c r="K202" s="48"/>
    </row>
    <row r="203" spans="2:11" x14ac:dyDescent="0.2">
      <c r="B203" s="47"/>
      <c r="C203" s="47"/>
      <c r="D203" s="47"/>
      <c r="E203" s="47"/>
      <c r="F203" s="47"/>
      <c r="G203" s="47"/>
      <c r="H203" s="47"/>
      <c r="I203" s="47"/>
      <c r="J203" s="47"/>
      <c r="K203" s="48"/>
    </row>
    <row r="204" spans="2:11" x14ac:dyDescent="0.2">
      <c r="B204" s="47"/>
      <c r="C204" s="47"/>
      <c r="D204" s="47"/>
      <c r="E204" s="47"/>
      <c r="F204" s="47"/>
      <c r="G204" s="47"/>
      <c r="H204" s="47"/>
      <c r="I204" s="47"/>
      <c r="J204" s="47"/>
      <c r="K204" s="48"/>
    </row>
    <row r="205" spans="2:11" x14ac:dyDescent="0.2">
      <c r="B205" s="47"/>
      <c r="C205" s="47"/>
      <c r="D205" s="47"/>
      <c r="E205" s="47"/>
      <c r="F205" s="47"/>
      <c r="G205" s="47"/>
      <c r="H205" s="47"/>
      <c r="I205" s="47"/>
      <c r="J205" s="47"/>
      <c r="K205" s="48"/>
    </row>
    <row r="206" spans="2:11" x14ac:dyDescent="0.2">
      <c r="B206" s="47"/>
      <c r="C206" s="47"/>
      <c r="D206" s="47"/>
      <c r="E206" s="47"/>
      <c r="F206" s="47"/>
      <c r="G206" s="47"/>
      <c r="H206" s="47"/>
      <c r="I206" s="47"/>
      <c r="J206" s="47"/>
      <c r="K206" s="48"/>
    </row>
    <row r="207" spans="2:11" x14ac:dyDescent="0.2">
      <c r="B207" s="47"/>
      <c r="C207" s="47"/>
      <c r="D207" s="47"/>
      <c r="E207" s="47"/>
      <c r="F207" s="47"/>
      <c r="G207" s="47"/>
      <c r="H207" s="47"/>
      <c r="I207" s="47"/>
      <c r="J207" s="47"/>
      <c r="K207" s="48"/>
    </row>
    <row r="208" spans="2:11" x14ac:dyDescent="0.2">
      <c r="B208" s="47"/>
      <c r="C208" s="47"/>
      <c r="D208" s="47"/>
      <c r="E208" s="47"/>
      <c r="F208" s="47"/>
      <c r="G208" s="47"/>
      <c r="H208" s="47"/>
      <c r="I208" s="47"/>
      <c r="J208" s="47"/>
      <c r="K208" s="48"/>
    </row>
    <row r="209" spans="2:11" x14ac:dyDescent="0.2">
      <c r="B209" s="47"/>
      <c r="C209" s="47"/>
      <c r="D209" s="47"/>
      <c r="E209" s="47"/>
      <c r="F209" s="47"/>
      <c r="G209" s="47"/>
      <c r="H209" s="47"/>
      <c r="I209" s="47"/>
      <c r="J209" s="47"/>
      <c r="K209" s="48"/>
    </row>
    <row r="210" spans="2:11" x14ac:dyDescent="0.2">
      <c r="B210" s="47"/>
      <c r="C210" s="47"/>
      <c r="D210" s="47"/>
      <c r="E210" s="47"/>
      <c r="F210" s="47"/>
      <c r="G210" s="47"/>
      <c r="H210" s="47"/>
      <c r="I210" s="47"/>
      <c r="J210" s="47"/>
      <c r="K210" s="48"/>
    </row>
    <row r="211" spans="2:11" x14ac:dyDescent="0.2">
      <c r="B211" s="47"/>
      <c r="C211" s="47"/>
      <c r="D211" s="47"/>
      <c r="E211" s="47"/>
      <c r="F211" s="47"/>
      <c r="G211" s="47"/>
      <c r="H211" s="47"/>
      <c r="I211" s="47"/>
      <c r="J211" s="47"/>
      <c r="K211" s="48"/>
    </row>
    <row r="212" spans="2:11" x14ac:dyDescent="0.2">
      <c r="B212" s="47"/>
      <c r="C212" s="47"/>
      <c r="D212" s="47"/>
      <c r="E212" s="47"/>
      <c r="F212" s="47"/>
      <c r="G212" s="47"/>
      <c r="H212" s="47"/>
      <c r="I212" s="47"/>
      <c r="J212" s="47"/>
      <c r="K212" s="48"/>
    </row>
    <row r="213" spans="2:11" x14ac:dyDescent="0.2">
      <c r="B213" s="47"/>
      <c r="C213" s="47"/>
      <c r="D213" s="47"/>
      <c r="E213" s="47"/>
      <c r="F213" s="47"/>
      <c r="G213" s="47"/>
      <c r="H213" s="47"/>
      <c r="I213" s="47"/>
      <c r="J213" s="47"/>
      <c r="K213" s="48"/>
    </row>
    <row r="214" spans="2:11" x14ac:dyDescent="0.2">
      <c r="B214" s="47"/>
      <c r="C214" s="47"/>
      <c r="D214" s="47"/>
      <c r="E214" s="47"/>
      <c r="F214" s="47"/>
      <c r="G214" s="47"/>
      <c r="H214" s="47"/>
      <c r="I214" s="47"/>
      <c r="J214" s="47"/>
      <c r="K214" s="48"/>
    </row>
    <row r="215" spans="2:11" x14ac:dyDescent="0.2">
      <c r="B215" s="47"/>
      <c r="C215" s="47"/>
      <c r="D215" s="47"/>
      <c r="E215" s="47"/>
      <c r="F215" s="47"/>
      <c r="G215" s="47"/>
      <c r="H215" s="47"/>
      <c r="I215" s="47"/>
      <c r="J215" s="47"/>
      <c r="K215" s="48"/>
    </row>
    <row r="216" spans="2:11" x14ac:dyDescent="0.2">
      <c r="B216" s="47"/>
      <c r="C216" s="47"/>
      <c r="D216" s="47"/>
      <c r="E216" s="47"/>
      <c r="F216" s="47"/>
      <c r="G216" s="47"/>
      <c r="H216" s="47"/>
      <c r="I216" s="47"/>
      <c r="J216" s="47"/>
      <c r="K216" s="48"/>
    </row>
    <row r="217" spans="2:11" x14ac:dyDescent="0.2">
      <c r="B217" s="47"/>
      <c r="C217" s="47"/>
      <c r="D217" s="47"/>
      <c r="E217" s="47"/>
      <c r="F217" s="47"/>
      <c r="G217" s="47"/>
      <c r="H217" s="47"/>
      <c r="I217" s="47"/>
      <c r="J217" s="47"/>
      <c r="K217" s="48"/>
    </row>
    <row r="218" spans="2:11" x14ac:dyDescent="0.2">
      <c r="B218" s="47"/>
      <c r="C218" s="47"/>
      <c r="D218" s="47"/>
      <c r="E218" s="47"/>
      <c r="F218" s="47"/>
      <c r="G218" s="47"/>
      <c r="H218" s="47"/>
      <c r="I218" s="47"/>
      <c r="J218" s="47"/>
      <c r="K218" s="48"/>
    </row>
    <row r="219" spans="2:11" x14ac:dyDescent="0.2">
      <c r="B219" s="47"/>
      <c r="C219" s="47"/>
      <c r="D219" s="47"/>
      <c r="E219" s="47"/>
      <c r="F219" s="47"/>
      <c r="G219" s="47"/>
      <c r="H219" s="47"/>
      <c r="I219" s="47"/>
      <c r="J219" s="47"/>
      <c r="K219" s="48"/>
    </row>
    <row r="220" spans="2:11" x14ac:dyDescent="0.2">
      <c r="B220" s="47"/>
      <c r="C220" s="47"/>
      <c r="D220" s="47"/>
      <c r="E220" s="47"/>
      <c r="F220" s="47"/>
      <c r="G220" s="47"/>
      <c r="H220" s="47"/>
      <c r="I220" s="47"/>
      <c r="J220" s="47"/>
      <c r="K220" s="48"/>
    </row>
    <row r="221" spans="2:11" x14ac:dyDescent="0.2">
      <c r="B221" s="47"/>
      <c r="C221" s="47"/>
      <c r="D221" s="47"/>
      <c r="E221" s="47"/>
      <c r="F221" s="47"/>
      <c r="G221" s="47"/>
      <c r="H221" s="47"/>
      <c r="I221" s="47"/>
      <c r="J221" s="47"/>
      <c r="K221" s="48"/>
    </row>
    <row r="222" spans="2:11" x14ac:dyDescent="0.2">
      <c r="B222" s="47"/>
      <c r="C222" s="47"/>
      <c r="D222" s="47"/>
      <c r="E222" s="47"/>
      <c r="F222" s="47"/>
      <c r="G222" s="47"/>
      <c r="H222" s="47"/>
      <c r="I222" s="47"/>
      <c r="J222" s="47"/>
      <c r="K222" s="48"/>
    </row>
    <row r="223" spans="2:11" x14ac:dyDescent="0.2">
      <c r="B223" s="47"/>
      <c r="C223" s="47"/>
      <c r="D223" s="47"/>
      <c r="E223" s="47"/>
      <c r="F223" s="47"/>
      <c r="G223" s="47"/>
      <c r="H223" s="47"/>
      <c r="I223" s="47"/>
      <c r="J223" s="47"/>
      <c r="K223" s="48"/>
    </row>
    <row r="224" spans="2:11" x14ac:dyDescent="0.2">
      <c r="B224" s="47"/>
      <c r="C224" s="47"/>
      <c r="D224" s="47"/>
      <c r="E224" s="47"/>
      <c r="F224" s="47"/>
      <c r="G224" s="47"/>
      <c r="H224" s="47"/>
      <c r="I224" s="47"/>
      <c r="J224" s="47"/>
      <c r="K224" s="48"/>
    </row>
    <row r="225" spans="2:11" x14ac:dyDescent="0.2">
      <c r="B225" s="47"/>
      <c r="C225" s="47"/>
      <c r="D225" s="47"/>
      <c r="E225" s="47"/>
      <c r="F225" s="47"/>
      <c r="G225" s="47"/>
      <c r="H225" s="47"/>
      <c r="I225" s="47"/>
      <c r="J225" s="47"/>
      <c r="K225" s="48"/>
    </row>
    <row r="226" spans="2:11" x14ac:dyDescent="0.2">
      <c r="B226" s="47"/>
      <c r="C226" s="47"/>
      <c r="D226" s="47"/>
      <c r="E226" s="47"/>
      <c r="F226" s="47"/>
      <c r="G226" s="47"/>
      <c r="H226" s="47"/>
      <c r="I226" s="47"/>
      <c r="J226" s="47"/>
      <c r="K226" s="48"/>
    </row>
    <row r="227" spans="2:11" x14ac:dyDescent="0.2">
      <c r="B227" s="47"/>
      <c r="C227" s="47"/>
      <c r="D227" s="47"/>
      <c r="E227" s="47"/>
      <c r="F227" s="47"/>
      <c r="G227" s="47"/>
      <c r="H227" s="47"/>
      <c r="I227" s="47"/>
      <c r="J227" s="47"/>
      <c r="K227" s="48"/>
    </row>
    <row r="228" spans="2:11" x14ac:dyDescent="0.2">
      <c r="B228" s="47"/>
      <c r="C228" s="47"/>
      <c r="D228" s="47"/>
      <c r="E228" s="47"/>
      <c r="F228" s="47"/>
      <c r="G228" s="47"/>
      <c r="H228" s="47"/>
      <c r="I228" s="47"/>
      <c r="J228" s="47"/>
      <c r="K228" s="48"/>
    </row>
    <row r="229" spans="2:11" x14ac:dyDescent="0.2">
      <c r="B229" s="47"/>
      <c r="C229" s="47"/>
      <c r="D229" s="47"/>
      <c r="E229" s="47"/>
      <c r="F229" s="47"/>
      <c r="G229" s="47"/>
      <c r="H229" s="47"/>
      <c r="I229" s="47"/>
      <c r="J229" s="47"/>
      <c r="K229" s="48"/>
    </row>
    <row r="230" spans="2:11" x14ac:dyDescent="0.2">
      <c r="B230" s="47"/>
      <c r="C230" s="47"/>
      <c r="D230" s="47"/>
      <c r="E230" s="47"/>
      <c r="F230" s="47"/>
      <c r="G230" s="47"/>
      <c r="H230" s="47"/>
      <c r="I230" s="47"/>
      <c r="J230" s="47"/>
      <c r="K230" s="48"/>
    </row>
    <row r="231" spans="2:11" x14ac:dyDescent="0.2">
      <c r="B231" s="47"/>
      <c r="C231" s="47"/>
      <c r="D231" s="47"/>
      <c r="E231" s="47"/>
      <c r="F231" s="47"/>
      <c r="G231" s="47"/>
      <c r="H231" s="47"/>
      <c r="I231" s="47"/>
      <c r="J231" s="47"/>
      <c r="K231" s="48"/>
    </row>
    <row r="232" spans="2:11" x14ac:dyDescent="0.2">
      <c r="B232" s="47"/>
      <c r="C232" s="47"/>
      <c r="D232" s="47"/>
      <c r="E232" s="47"/>
      <c r="F232" s="47"/>
      <c r="G232" s="47"/>
      <c r="H232" s="47"/>
      <c r="I232" s="47"/>
      <c r="J232" s="47"/>
      <c r="K232" s="48"/>
    </row>
    <row r="233" spans="2:11" x14ac:dyDescent="0.2">
      <c r="B233" s="47"/>
      <c r="C233" s="47"/>
      <c r="D233" s="47"/>
      <c r="E233" s="47"/>
      <c r="F233" s="47"/>
      <c r="G233" s="47"/>
      <c r="H233" s="47"/>
      <c r="I233" s="47"/>
      <c r="J233" s="47"/>
      <c r="K233" s="48"/>
    </row>
    <row r="234" spans="2:11" x14ac:dyDescent="0.2">
      <c r="B234" s="47"/>
      <c r="C234" s="47"/>
      <c r="D234" s="47"/>
      <c r="E234" s="47"/>
      <c r="F234" s="47"/>
      <c r="G234" s="47"/>
      <c r="H234" s="47"/>
      <c r="I234" s="47"/>
      <c r="J234" s="47"/>
      <c r="K234" s="48"/>
    </row>
    <row r="235" spans="2:11" x14ac:dyDescent="0.2">
      <c r="B235" s="47"/>
      <c r="C235" s="47"/>
      <c r="D235" s="47"/>
      <c r="E235" s="47"/>
      <c r="F235" s="47"/>
      <c r="G235" s="47"/>
      <c r="H235" s="47"/>
      <c r="I235" s="47"/>
      <c r="J235" s="47"/>
      <c r="K235" s="48"/>
    </row>
    <row r="236" spans="2:11" x14ac:dyDescent="0.2">
      <c r="B236" s="47"/>
      <c r="C236" s="47"/>
      <c r="D236" s="47"/>
      <c r="E236" s="47"/>
      <c r="F236" s="47"/>
      <c r="G236" s="47"/>
      <c r="H236" s="47"/>
      <c r="I236" s="47"/>
      <c r="J236" s="47"/>
      <c r="K236" s="48"/>
    </row>
    <row r="237" spans="2:11" x14ac:dyDescent="0.2">
      <c r="B237" s="47"/>
      <c r="C237" s="47"/>
      <c r="D237" s="47"/>
      <c r="E237" s="47"/>
      <c r="F237" s="47"/>
      <c r="G237" s="47"/>
      <c r="H237" s="47"/>
      <c r="I237" s="47"/>
      <c r="J237" s="47"/>
      <c r="K237" s="48"/>
    </row>
    <row r="238" spans="2:11" x14ac:dyDescent="0.2">
      <c r="B238" s="47"/>
      <c r="C238" s="47"/>
      <c r="D238" s="47"/>
      <c r="E238" s="47"/>
      <c r="F238" s="47"/>
      <c r="G238" s="47"/>
      <c r="H238" s="47"/>
      <c r="I238" s="47"/>
      <c r="J238" s="47"/>
      <c r="K238" s="48"/>
    </row>
    <row r="239" spans="2:11" x14ac:dyDescent="0.2">
      <c r="B239" s="47"/>
      <c r="C239" s="47"/>
      <c r="D239" s="47"/>
      <c r="E239" s="47"/>
      <c r="F239" s="47"/>
      <c r="G239" s="47"/>
      <c r="H239" s="47"/>
      <c r="I239" s="47"/>
      <c r="J239" s="47"/>
      <c r="K239" s="48"/>
    </row>
    <row r="240" spans="2:11" x14ac:dyDescent="0.2">
      <c r="B240" s="47"/>
      <c r="C240" s="47"/>
      <c r="D240" s="47"/>
      <c r="E240" s="47"/>
      <c r="F240" s="47"/>
      <c r="G240" s="47"/>
      <c r="H240" s="47"/>
      <c r="I240" s="47"/>
      <c r="J240" s="47"/>
      <c r="K240" s="48"/>
    </row>
    <row r="241" spans="2:11" x14ac:dyDescent="0.2">
      <c r="B241" s="47"/>
      <c r="C241" s="47"/>
      <c r="D241" s="47"/>
      <c r="E241" s="47"/>
      <c r="F241" s="47"/>
      <c r="G241" s="47"/>
      <c r="H241" s="47"/>
      <c r="I241" s="47"/>
      <c r="J241" s="47"/>
      <c r="K241" s="48"/>
    </row>
    <row r="242" spans="2:11" x14ac:dyDescent="0.2">
      <c r="B242" s="47"/>
      <c r="C242" s="47"/>
      <c r="D242" s="47"/>
      <c r="E242" s="47"/>
      <c r="F242" s="47"/>
      <c r="G242" s="47"/>
      <c r="H242" s="47"/>
      <c r="I242" s="47"/>
      <c r="J242" s="47"/>
      <c r="K242" s="48"/>
    </row>
    <row r="243" spans="2:11" x14ac:dyDescent="0.2">
      <c r="B243" s="47"/>
      <c r="C243" s="47"/>
      <c r="D243" s="47"/>
      <c r="E243" s="47"/>
      <c r="F243" s="47"/>
      <c r="G243" s="47"/>
      <c r="H243" s="47"/>
      <c r="I243" s="47"/>
      <c r="J243" s="47"/>
      <c r="K243" s="48"/>
    </row>
    <row r="244" spans="2:11" x14ac:dyDescent="0.2">
      <c r="B244" s="47"/>
      <c r="C244" s="47"/>
      <c r="D244" s="47"/>
      <c r="E244" s="47"/>
      <c r="F244" s="47"/>
      <c r="G244" s="47"/>
      <c r="H244" s="47"/>
      <c r="I244" s="47"/>
      <c r="J244" s="47"/>
      <c r="K244" s="48"/>
    </row>
    <row r="245" spans="2:11" x14ac:dyDescent="0.2">
      <c r="B245" s="47"/>
      <c r="C245" s="47"/>
      <c r="D245" s="47"/>
      <c r="E245" s="47"/>
      <c r="F245" s="47"/>
      <c r="G245" s="47"/>
      <c r="H245" s="47"/>
      <c r="I245" s="47"/>
      <c r="J245" s="47"/>
      <c r="K245" s="48"/>
    </row>
    <row r="246" spans="2:11" x14ac:dyDescent="0.2">
      <c r="B246" s="47"/>
      <c r="C246" s="47"/>
      <c r="D246" s="47"/>
      <c r="E246" s="47"/>
      <c r="F246" s="47"/>
      <c r="G246" s="47"/>
      <c r="H246" s="47"/>
      <c r="I246" s="47"/>
      <c r="J246" s="47"/>
      <c r="K246" s="48"/>
    </row>
    <row r="247" spans="2:11" x14ac:dyDescent="0.2">
      <c r="B247" s="47"/>
      <c r="C247" s="47"/>
      <c r="D247" s="47"/>
      <c r="E247" s="47"/>
      <c r="F247" s="47"/>
      <c r="G247" s="47"/>
      <c r="H247" s="47"/>
      <c r="I247" s="47"/>
      <c r="J247" s="47"/>
      <c r="K247" s="48"/>
    </row>
    <row r="248" spans="2:11" x14ac:dyDescent="0.2">
      <c r="B248" s="47"/>
      <c r="C248" s="47"/>
      <c r="D248" s="47"/>
      <c r="E248" s="47"/>
      <c r="F248" s="47"/>
      <c r="G248" s="47"/>
      <c r="H248" s="47"/>
      <c r="I248" s="47"/>
      <c r="J248" s="47"/>
      <c r="K248" s="48"/>
    </row>
    <row r="249" spans="2:11" x14ac:dyDescent="0.2">
      <c r="B249" s="47"/>
      <c r="C249" s="47"/>
      <c r="D249" s="47"/>
      <c r="E249" s="47"/>
      <c r="F249" s="47"/>
      <c r="G249" s="47"/>
      <c r="H249" s="47"/>
      <c r="I249" s="47"/>
      <c r="J249" s="47"/>
      <c r="K249" s="48"/>
    </row>
    <row r="250" spans="2:11" x14ac:dyDescent="0.2">
      <c r="B250" s="47"/>
      <c r="C250" s="47"/>
      <c r="D250" s="47"/>
      <c r="E250" s="47"/>
      <c r="F250" s="47"/>
      <c r="G250" s="47"/>
      <c r="H250" s="47"/>
      <c r="I250" s="47"/>
      <c r="J250" s="47"/>
      <c r="K250" s="48"/>
    </row>
    <row r="251" spans="2:11" x14ac:dyDescent="0.2">
      <c r="B251" s="47"/>
      <c r="C251" s="47"/>
      <c r="D251" s="47"/>
      <c r="E251" s="47"/>
      <c r="F251" s="47"/>
      <c r="G251" s="47"/>
      <c r="H251" s="47"/>
      <c r="I251" s="47"/>
      <c r="J251" s="47"/>
      <c r="K251" s="48"/>
    </row>
    <row r="252" spans="2:11" x14ac:dyDescent="0.2">
      <c r="B252" s="47"/>
      <c r="C252" s="47"/>
      <c r="D252" s="47"/>
      <c r="E252" s="47"/>
      <c r="F252" s="47"/>
      <c r="G252" s="47"/>
      <c r="H252" s="47"/>
      <c r="I252" s="47"/>
      <c r="J252" s="47"/>
      <c r="K252" s="48"/>
    </row>
    <row r="253" spans="2:11" x14ac:dyDescent="0.2">
      <c r="B253" s="47"/>
      <c r="C253" s="47"/>
      <c r="D253" s="47"/>
      <c r="E253" s="47"/>
      <c r="F253" s="47"/>
      <c r="G253" s="47"/>
      <c r="H253" s="47"/>
      <c r="I253" s="47"/>
      <c r="J253" s="47"/>
      <c r="K253" s="48"/>
    </row>
    <row r="254" spans="2:11" x14ac:dyDescent="0.2">
      <c r="B254" s="47"/>
      <c r="C254" s="47"/>
      <c r="D254" s="47"/>
      <c r="E254" s="47"/>
      <c r="F254" s="47"/>
      <c r="G254" s="47"/>
      <c r="H254" s="47"/>
      <c r="I254" s="47"/>
      <c r="J254" s="47"/>
      <c r="K254" s="48"/>
    </row>
    <row r="255" spans="2:11" x14ac:dyDescent="0.2">
      <c r="B255" s="47"/>
      <c r="C255" s="47"/>
      <c r="D255" s="47"/>
      <c r="E255" s="47"/>
      <c r="F255" s="47"/>
      <c r="G255" s="47"/>
      <c r="H255" s="47"/>
      <c r="I255" s="47"/>
      <c r="J255" s="47"/>
      <c r="K255" s="48"/>
    </row>
    <row r="256" spans="2:11" x14ac:dyDescent="0.2">
      <c r="B256" s="47"/>
      <c r="C256" s="47"/>
      <c r="D256" s="47"/>
      <c r="E256" s="47"/>
      <c r="F256" s="47"/>
      <c r="G256" s="47"/>
      <c r="H256" s="47"/>
      <c r="I256" s="47"/>
      <c r="J256" s="47"/>
      <c r="K256" s="48"/>
    </row>
    <row r="257" spans="2:11" x14ac:dyDescent="0.2">
      <c r="B257" s="47"/>
      <c r="C257" s="47"/>
      <c r="D257" s="47"/>
      <c r="E257" s="47"/>
      <c r="F257" s="47"/>
      <c r="G257" s="47"/>
      <c r="H257" s="47"/>
      <c r="I257" s="47"/>
      <c r="J257" s="47"/>
      <c r="K257" s="48"/>
    </row>
    <row r="258" spans="2:11" x14ac:dyDescent="0.2">
      <c r="B258" s="47"/>
      <c r="C258" s="47"/>
      <c r="D258" s="47"/>
      <c r="E258" s="47"/>
      <c r="F258" s="47"/>
      <c r="G258" s="47"/>
      <c r="H258" s="47"/>
      <c r="I258" s="47"/>
      <c r="J258" s="47"/>
      <c r="K258" s="48"/>
    </row>
    <row r="259" spans="2:11" x14ac:dyDescent="0.2">
      <c r="B259" s="47"/>
      <c r="C259" s="47"/>
      <c r="D259" s="47"/>
      <c r="E259" s="47"/>
      <c r="F259" s="47"/>
      <c r="G259" s="47"/>
      <c r="H259" s="47"/>
      <c r="I259" s="47"/>
      <c r="J259" s="47"/>
      <c r="K259" s="48"/>
    </row>
    <row r="260" spans="2:11" x14ac:dyDescent="0.2">
      <c r="B260" s="47"/>
      <c r="C260" s="47"/>
      <c r="D260" s="47"/>
      <c r="E260" s="47"/>
      <c r="F260" s="47"/>
      <c r="G260" s="47"/>
      <c r="H260" s="47"/>
      <c r="I260" s="47"/>
      <c r="J260" s="47"/>
      <c r="K260" s="48"/>
    </row>
    <row r="261" spans="2:11" x14ac:dyDescent="0.2">
      <c r="B261" s="47"/>
      <c r="C261" s="47"/>
      <c r="D261" s="47"/>
      <c r="E261" s="47"/>
      <c r="F261" s="47"/>
      <c r="G261" s="47"/>
      <c r="H261" s="47"/>
      <c r="I261" s="47"/>
      <c r="J261" s="47"/>
      <c r="K261" s="48"/>
    </row>
    <row r="262" spans="2:11" x14ac:dyDescent="0.2">
      <c r="B262" s="47"/>
      <c r="C262" s="47"/>
      <c r="D262" s="47"/>
      <c r="E262" s="47"/>
      <c r="F262" s="47"/>
      <c r="G262" s="47"/>
      <c r="H262" s="47"/>
      <c r="I262" s="47"/>
      <c r="J262" s="47"/>
      <c r="K262" s="48"/>
    </row>
    <row r="263" spans="2:11" x14ac:dyDescent="0.2">
      <c r="B263" s="47"/>
      <c r="C263" s="47"/>
      <c r="D263" s="47"/>
      <c r="E263" s="47"/>
      <c r="F263" s="47"/>
      <c r="G263" s="47"/>
      <c r="H263" s="47"/>
      <c r="I263" s="47"/>
      <c r="J263" s="47"/>
      <c r="K263" s="48"/>
    </row>
    <row r="264" spans="2:11" x14ac:dyDescent="0.2">
      <c r="B264" s="47"/>
      <c r="C264" s="47"/>
      <c r="D264" s="47"/>
      <c r="E264" s="47"/>
      <c r="F264" s="47"/>
      <c r="G264" s="47"/>
      <c r="H264" s="47"/>
      <c r="I264" s="47"/>
      <c r="J264" s="47"/>
      <c r="K264" s="48"/>
    </row>
    <row r="265" spans="2:11" x14ac:dyDescent="0.2">
      <c r="B265" s="47"/>
      <c r="C265" s="47"/>
      <c r="D265" s="47"/>
      <c r="E265" s="47"/>
      <c r="F265" s="47"/>
      <c r="G265" s="47"/>
      <c r="H265" s="47"/>
      <c r="I265" s="47"/>
      <c r="J265" s="47"/>
      <c r="K265" s="48"/>
    </row>
    <row r="266" spans="2:11" x14ac:dyDescent="0.2">
      <c r="B266" s="47"/>
      <c r="C266" s="47"/>
      <c r="D266" s="47"/>
      <c r="E266" s="47"/>
      <c r="F266" s="47"/>
      <c r="G266" s="47"/>
      <c r="H266" s="47"/>
      <c r="I266" s="47"/>
      <c r="J266" s="47"/>
      <c r="K266" s="48"/>
    </row>
    <row r="267" spans="2:11" x14ac:dyDescent="0.2">
      <c r="B267" s="47"/>
      <c r="C267" s="47"/>
      <c r="D267" s="47"/>
      <c r="E267" s="47"/>
      <c r="F267" s="47"/>
      <c r="G267" s="47"/>
      <c r="H267" s="47"/>
      <c r="I267" s="47"/>
      <c r="J267" s="47"/>
      <c r="K267" s="48"/>
    </row>
    <row r="268" spans="2:11" x14ac:dyDescent="0.2">
      <c r="B268" s="47"/>
      <c r="C268" s="47"/>
      <c r="D268" s="47"/>
      <c r="E268" s="47"/>
      <c r="F268" s="47"/>
      <c r="G268" s="47"/>
      <c r="H268" s="47"/>
      <c r="I268" s="47"/>
      <c r="J268" s="47"/>
      <c r="K268" s="48"/>
    </row>
    <row r="269" spans="2:11" x14ac:dyDescent="0.2">
      <c r="B269" s="47"/>
      <c r="C269" s="47"/>
      <c r="D269" s="47"/>
      <c r="E269" s="47"/>
      <c r="F269" s="47"/>
      <c r="G269" s="47"/>
      <c r="H269" s="47"/>
      <c r="I269" s="47"/>
      <c r="J269" s="47"/>
      <c r="K269" s="48"/>
    </row>
    <row r="270" spans="2:11" x14ac:dyDescent="0.2">
      <c r="B270" s="47"/>
      <c r="C270" s="47"/>
      <c r="D270" s="47"/>
      <c r="E270" s="47"/>
      <c r="F270" s="47"/>
      <c r="G270" s="47"/>
      <c r="H270" s="47"/>
      <c r="I270" s="47"/>
      <c r="J270" s="47"/>
      <c r="K270" s="48"/>
    </row>
    <row r="271" spans="2:11" x14ac:dyDescent="0.2">
      <c r="B271" s="47"/>
      <c r="C271" s="47"/>
      <c r="D271" s="47"/>
      <c r="E271" s="47"/>
      <c r="F271" s="47"/>
      <c r="G271" s="47"/>
      <c r="H271" s="47"/>
      <c r="I271" s="47"/>
      <c r="J271" s="47"/>
      <c r="K271" s="48"/>
    </row>
    <row r="272" spans="2:11" x14ac:dyDescent="0.2">
      <c r="B272" s="47"/>
      <c r="C272" s="47"/>
      <c r="D272" s="47"/>
      <c r="E272" s="47"/>
      <c r="F272" s="47"/>
      <c r="G272" s="47"/>
      <c r="H272" s="47"/>
      <c r="I272" s="47"/>
      <c r="J272" s="47"/>
      <c r="K272" s="48"/>
    </row>
    <row r="273" spans="2:11" x14ac:dyDescent="0.2">
      <c r="B273" s="47"/>
      <c r="C273" s="47"/>
      <c r="D273" s="47"/>
      <c r="E273" s="47"/>
      <c r="F273" s="47"/>
      <c r="G273" s="47"/>
      <c r="H273" s="47"/>
      <c r="I273" s="47"/>
      <c r="J273" s="47"/>
      <c r="K273" s="48"/>
    </row>
    <row r="274" spans="2:11" x14ac:dyDescent="0.2">
      <c r="B274" s="47"/>
      <c r="C274" s="47"/>
      <c r="D274" s="47"/>
      <c r="E274" s="47"/>
      <c r="F274" s="47"/>
      <c r="G274" s="47"/>
      <c r="H274" s="47"/>
      <c r="I274" s="47"/>
      <c r="J274" s="47"/>
      <c r="K274" s="48"/>
    </row>
    <row r="275" spans="2:11" x14ac:dyDescent="0.2">
      <c r="B275" s="47"/>
      <c r="C275" s="47"/>
      <c r="D275" s="47"/>
      <c r="E275" s="47"/>
      <c r="F275" s="47"/>
      <c r="G275" s="47"/>
      <c r="H275" s="47"/>
      <c r="I275" s="47"/>
      <c r="J275" s="47"/>
      <c r="K275" s="48"/>
    </row>
    <row r="276" spans="2:11" x14ac:dyDescent="0.2">
      <c r="B276" s="47"/>
      <c r="C276" s="47"/>
      <c r="D276" s="47"/>
      <c r="E276" s="47"/>
      <c r="F276" s="47"/>
      <c r="G276" s="47"/>
      <c r="H276" s="47"/>
      <c r="I276" s="47"/>
      <c r="J276" s="47"/>
      <c r="K276" s="48"/>
    </row>
    <row r="277" spans="2:11" x14ac:dyDescent="0.2">
      <c r="B277" s="47"/>
      <c r="C277" s="47"/>
      <c r="D277" s="47"/>
      <c r="E277" s="47"/>
      <c r="F277" s="47"/>
      <c r="G277" s="47"/>
      <c r="H277" s="47"/>
      <c r="I277" s="47"/>
      <c r="J277" s="47"/>
      <c r="K277" s="48"/>
    </row>
    <row r="278" spans="2:11" x14ac:dyDescent="0.2">
      <c r="B278" s="47"/>
      <c r="C278" s="47"/>
      <c r="D278" s="47"/>
      <c r="E278" s="47"/>
      <c r="F278" s="47"/>
      <c r="G278" s="47"/>
      <c r="H278" s="47"/>
      <c r="I278" s="47"/>
      <c r="J278" s="47"/>
      <c r="K278" s="48"/>
    </row>
    <row r="279" spans="2:11" x14ac:dyDescent="0.2">
      <c r="B279" s="47"/>
      <c r="C279" s="47"/>
      <c r="D279" s="47"/>
      <c r="E279" s="47"/>
      <c r="F279" s="47"/>
      <c r="G279" s="47"/>
      <c r="H279" s="47"/>
      <c r="I279" s="47"/>
      <c r="J279" s="47"/>
      <c r="K279" s="48"/>
    </row>
    <row r="280" spans="2:11" x14ac:dyDescent="0.2">
      <c r="B280" s="47"/>
      <c r="C280" s="47"/>
      <c r="D280" s="47"/>
      <c r="E280" s="47"/>
      <c r="F280" s="47"/>
      <c r="G280" s="47"/>
      <c r="H280" s="47"/>
      <c r="I280" s="47"/>
      <c r="J280" s="47"/>
      <c r="K280" s="48"/>
    </row>
    <row r="281" spans="2:11" x14ac:dyDescent="0.2">
      <c r="B281" s="47"/>
      <c r="C281" s="47"/>
      <c r="D281" s="47"/>
      <c r="E281" s="47"/>
      <c r="F281" s="47"/>
      <c r="G281" s="47"/>
      <c r="H281" s="47"/>
      <c r="I281" s="47"/>
      <c r="J281" s="47"/>
      <c r="K281" s="48"/>
    </row>
    <row r="282" spans="2:11" x14ac:dyDescent="0.2">
      <c r="B282" s="47"/>
      <c r="C282" s="47"/>
      <c r="D282" s="47"/>
      <c r="E282" s="47"/>
      <c r="F282" s="47"/>
      <c r="G282" s="47"/>
      <c r="H282" s="47"/>
      <c r="I282" s="47"/>
      <c r="J282" s="47"/>
      <c r="K282" s="48"/>
    </row>
    <row r="283" spans="2:11" x14ac:dyDescent="0.2">
      <c r="B283" s="47"/>
      <c r="C283" s="47"/>
      <c r="D283" s="47"/>
      <c r="E283" s="47"/>
      <c r="F283" s="47"/>
      <c r="G283" s="47"/>
      <c r="H283" s="47"/>
      <c r="I283" s="47"/>
      <c r="J283" s="47"/>
      <c r="K283" s="48"/>
    </row>
    <row r="284" spans="2:11" x14ac:dyDescent="0.2">
      <c r="B284" s="47"/>
      <c r="C284" s="47"/>
      <c r="D284" s="47"/>
      <c r="E284" s="47"/>
      <c r="F284" s="47"/>
      <c r="G284" s="47"/>
      <c r="H284" s="47"/>
      <c r="I284" s="47"/>
      <c r="J284" s="47"/>
      <c r="K284" s="48"/>
    </row>
    <row r="285" spans="2:11" x14ac:dyDescent="0.2">
      <c r="B285" s="47"/>
      <c r="C285" s="47"/>
      <c r="D285" s="47"/>
      <c r="E285" s="47"/>
      <c r="F285" s="47"/>
      <c r="G285" s="47"/>
      <c r="H285" s="47"/>
      <c r="I285" s="47"/>
      <c r="J285" s="47"/>
      <c r="K285" s="48"/>
    </row>
    <row r="286" spans="2:11" x14ac:dyDescent="0.2">
      <c r="B286" s="47"/>
      <c r="C286" s="47"/>
      <c r="D286" s="47"/>
      <c r="E286" s="47"/>
      <c r="F286" s="47"/>
      <c r="G286" s="47"/>
      <c r="H286" s="47"/>
      <c r="I286" s="47"/>
      <c r="J286" s="47"/>
      <c r="K286" s="48"/>
    </row>
    <row r="287" spans="2:11" x14ac:dyDescent="0.2">
      <c r="B287" s="47"/>
      <c r="C287" s="47"/>
      <c r="D287" s="47"/>
      <c r="E287" s="47"/>
      <c r="F287" s="47"/>
      <c r="G287" s="47"/>
      <c r="H287" s="47"/>
      <c r="I287" s="47"/>
      <c r="J287" s="47"/>
      <c r="K287" s="48"/>
    </row>
    <row r="288" spans="2:11" x14ac:dyDescent="0.2">
      <c r="B288" s="47"/>
      <c r="C288" s="47"/>
      <c r="D288" s="47"/>
      <c r="E288" s="47"/>
      <c r="F288" s="47"/>
      <c r="G288" s="47"/>
      <c r="H288" s="47"/>
      <c r="I288" s="47"/>
      <c r="J288" s="47"/>
      <c r="K288" s="48"/>
    </row>
    <row r="289" spans="2:11" x14ac:dyDescent="0.2">
      <c r="B289" s="47"/>
      <c r="C289" s="47"/>
      <c r="D289" s="47"/>
      <c r="E289" s="47"/>
      <c r="F289" s="47"/>
      <c r="G289" s="47"/>
      <c r="H289" s="47"/>
      <c r="I289" s="47"/>
      <c r="J289" s="47"/>
      <c r="K289" s="48"/>
    </row>
    <row r="290" spans="2:11" x14ac:dyDescent="0.2">
      <c r="B290" s="47"/>
      <c r="C290" s="47"/>
      <c r="D290" s="47"/>
      <c r="E290" s="47"/>
      <c r="F290" s="47"/>
      <c r="G290" s="47"/>
      <c r="H290" s="47"/>
      <c r="I290" s="47"/>
      <c r="J290" s="47"/>
      <c r="K290" s="48"/>
    </row>
    <row r="291" spans="2:11" x14ac:dyDescent="0.2">
      <c r="B291" s="47"/>
      <c r="C291" s="47"/>
      <c r="D291" s="47"/>
      <c r="E291" s="47"/>
      <c r="F291" s="47"/>
      <c r="G291" s="47"/>
      <c r="H291" s="47"/>
      <c r="I291" s="47"/>
      <c r="J291" s="47"/>
      <c r="K291" s="48"/>
    </row>
    <row r="292" spans="2:11" x14ac:dyDescent="0.2">
      <c r="B292" s="47"/>
      <c r="C292" s="47"/>
      <c r="D292" s="47"/>
      <c r="E292" s="47"/>
      <c r="F292" s="47"/>
      <c r="G292" s="47"/>
      <c r="H292" s="47"/>
      <c r="I292" s="47"/>
      <c r="J292" s="47"/>
      <c r="K292" s="48"/>
    </row>
    <row r="293" spans="2:11" x14ac:dyDescent="0.2">
      <c r="B293" s="47"/>
      <c r="C293" s="47"/>
      <c r="D293" s="47"/>
      <c r="E293" s="47"/>
      <c r="F293" s="47"/>
      <c r="G293" s="47"/>
      <c r="H293" s="47"/>
      <c r="I293" s="47"/>
      <c r="J293" s="47"/>
      <c r="K293" s="48"/>
    </row>
    <row r="294" spans="2:11" x14ac:dyDescent="0.2">
      <c r="B294" s="47"/>
      <c r="C294" s="47"/>
      <c r="D294" s="47"/>
      <c r="E294" s="47"/>
      <c r="F294" s="47"/>
      <c r="G294" s="47"/>
      <c r="H294" s="47"/>
      <c r="I294" s="47"/>
      <c r="J294" s="47"/>
      <c r="K294" s="48"/>
    </row>
    <row r="295" spans="2:11" x14ac:dyDescent="0.2">
      <c r="B295" s="47"/>
      <c r="C295" s="47"/>
      <c r="D295" s="47"/>
      <c r="E295" s="47"/>
      <c r="F295" s="47"/>
      <c r="G295" s="47"/>
      <c r="H295" s="47"/>
      <c r="I295" s="47"/>
      <c r="J295" s="47"/>
      <c r="K295" s="48"/>
    </row>
    <row r="296" spans="2:11" x14ac:dyDescent="0.2">
      <c r="B296" s="47"/>
      <c r="C296" s="47"/>
      <c r="D296" s="47"/>
      <c r="E296" s="47"/>
      <c r="F296" s="47"/>
      <c r="G296" s="47"/>
      <c r="H296" s="47"/>
      <c r="I296" s="47"/>
      <c r="J296" s="47"/>
      <c r="K296" s="48"/>
    </row>
    <row r="297" spans="2:11" x14ac:dyDescent="0.2">
      <c r="B297" s="47"/>
      <c r="C297" s="47"/>
      <c r="D297" s="47"/>
      <c r="E297" s="47"/>
      <c r="F297" s="47"/>
      <c r="G297" s="47"/>
      <c r="H297" s="47"/>
      <c r="I297" s="47"/>
      <c r="J297" s="47"/>
      <c r="K297" s="48"/>
    </row>
    <row r="298" spans="2:11" x14ac:dyDescent="0.2">
      <c r="B298" s="47"/>
      <c r="C298" s="47"/>
      <c r="D298" s="47"/>
      <c r="E298" s="47"/>
      <c r="F298" s="47"/>
      <c r="G298" s="47"/>
      <c r="H298" s="47"/>
      <c r="I298" s="47"/>
      <c r="J298" s="47"/>
      <c r="K298" s="48"/>
    </row>
    <row r="299" spans="2:11" x14ac:dyDescent="0.2">
      <c r="B299" s="47"/>
      <c r="C299" s="47"/>
      <c r="D299" s="47"/>
      <c r="E299" s="47"/>
      <c r="F299" s="47"/>
      <c r="G299" s="47"/>
      <c r="H299" s="47"/>
      <c r="I299" s="47"/>
      <c r="J299" s="47"/>
      <c r="K299" s="48"/>
    </row>
    <row r="300" spans="2:11" x14ac:dyDescent="0.2">
      <c r="B300" s="47"/>
      <c r="C300" s="47"/>
      <c r="D300" s="47"/>
      <c r="E300" s="47"/>
      <c r="F300" s="47"/>
      <c r="G300" s="47"/>
      <c r="H300" s="47"/>
      <c r="I300" s="47"/>
      <c r="J300" s="47"/>
      <c r="K300" s="48"/>
    </row>
    <row r="301" spans="2:11" x14ac:dyDescent="0.2">
      <c r="B301" s="47"/>
      <c r="C301" s="47"/>
      <c r="D301" s="47"/>
      <c r="E301" s="47"/>
      <c r="F301" s="47"/>
      <c r="G301" s="47"/>
      <c r="H301" s="47"/>
      <c r="I301" s="47"/>
      <c r="J301" s="47"/>
      <c r="K301" s="48"/>
    </row>
    <row r="302" spans="2:11" x14ac:dyDescent="0.2">
      <c r="B302" s="47"/>
      <c r="C302" s="47"/>
      <c r="D302" s="47"/>
      <c r="E302" s="47"/>
      <c r="F302" s="47"/>
      <c r="G302" s="47"/>
      <c r="H302" s="47"/>
      <c r="I302" s="47"/>
      <c r="J302" s="47"/>
      <c r="K302" s="48"/>
    </row>
    <row r="303" spans="2:11" x14ac:dyDescent="0.2">
      <c r="B303" s="47"/>
      <c r="C303" s="47"/>
      <c r="D303" s="47"/>
      <c r="E303" s="47"/>
      <c r="F303" s="47"/>
      <c r="G303" s="47"/>
      <c r="H303" s="47"/>
      <c r="I303" s="47"/>
      <c r="J303" s="47"/>
      <c r="K303" s="48"/>
    </row>
    <row r="304" spans="2:11" x14ac:dyDescent="0.2">
      <c r="B304" s="47"/>
      <c r="C304" s="47"/>
      <c r="D304" s="47"/>
      <c r="E304" s="47"/>
      <c r="F304" s="47"/>
      <c r="G304" s="47"/>
      <c r="H304" s="47"/>
      <c r="I304" s="47"/>
      <c r="J304" s="47"/>
      <c r="K304" s="48"/>
    </row>
    <row r="305" spans="2:11" x14ac:dyDescent="0.2">
      <c r="B305" s="47"/>
      <c r="C305" s="47"/>
      <c r="D305" s="47"/>
      <c r="E305" s="47"/>
      <c r="F305" s="47"/>
      <c r="G305" s="47"/>
      <c r="H305" s="47"/>
      <c r="I305" s="47"/>
      <c r="J305" s="47"/>
      <c r="K305" s="48"/>
    </row>
    <row r="306" spans="2:11" x14ac:dyDescent="0.2">
      <c r="B306" s="47"/>
      <c r="C306" s="47"/>
      <c r="D306" s="47"/>
      <c r="E306" s="47"/>
      <c r="F306" s="47"/>
      <c r="G306" s="47"/>
      <c r="H306" s="47"/>
      <c r="I306" s="47"/>
      <c r="J306" s="47"/>
      <c r="K306" s="48"/>
    </row>
    <row r="307" spans="2:11" x14ac:dyDescent="0.2">
      <c r="B307" s="47"/>
      <c r="C307" s="47"/>
      <c r="D307" s="47"/>
      <c r="E307" s="47"/>
      <c r="F307" s="47"/>
      <c r="G307" s="47"/>
      <c r="H307" s="47"/>
      <c r="I307" s="47"/>
      <c r="J307" s="47"/>
      <c r="K307" s="48"/>
    </row>
    <row r="308" spans="2:11" x14ac:dyDescent="0.2">
      <c r="B308" s="47"/>
      <c r="C308" s="47"/>
      <c r="D308" s="47"/>
      <c r="E308" s="47"/>
      <c r="F308" s="47"/>
      <c r="G308" s="47"/>
      <c r="H308" s="47"/>
      <c r="I308" s="47"/>
      <c r="J308" s="47"/>
      <c r="K308" s="48"/>
    </row>
    <row r="309" spans="2:11" x14ac:dyDescent="0.2">
      <c r="B309" s="47"/>
      <c r="C309" s="47"/>
      <c r="D309" s="47"/>
      <c r="E309" s="47"/>
      <c r="F309" s="47"/>
      <c r="G309" s="47"/>
      <c r="H309" s="47"/>
      <c r="I309" s="47"/>
      <c r="J309" s="47"/>
      <c r="K309" s="48"/>
    </row>
    <row r="310" spans="2:11" x14ac:dyDescent="0.2">
      <c r="B310" s="47"/>
      <c r="C310" s="47"/>
      <c r="D310" s="47"/>
      <c r="E310" s="47"/>
      <c r="F310" s="47"/>
      <c r="G310" s="47"/>
      <c r="H310" s="47"/>
      <c r="I310" s="47"/>
      <c r="J310" s="47"/>
      <c r="K310" s="48"/>
    </row>
    <row r="311" spans="2:11" x14ac:dyDescent="0.2">
      <c r="B311" s="47"/>
      <c r="C311" s="47"/>
      <c r="D311" s="47"/>
      <c r="E311" s="47"/>
      <c r="F311" s="47"/>
      <c r="G311" s="47"/>
      <c r="H311" s="47"/>
      <c r="I311" s="47"/>
      <c r="J311" s="47"/>
      <c r="K311" s="48"/>
    </row>
    <row r="312" spans="2:11" x14ac:dyDescent="0.2">
      <c r="B312" s="47"/>
      <c r="C312" s="47"/>
      <c r="D312" s="47"/>
      <c r="E312" s="47"/>
      <c r="F312" s="47"/>
      <c r="G312" s="47"/>
      <c r="H312" s="47"/>
      <c r="I312" s="47"/>
      <c r="J312" s="47"/>
      <c r="K312" s="48"/>
    </row>
    <row r="313" spans="2:11" x14ac:dyDescent="0.2">
      <c r="B313" s="47"/>
      <c r="C313" s="47"/>
      <c r="D313" s="47"/>
      <c r="E313" s="47"/>
      <c r="F313" s="47"/>
      <c r="G313" s="47"/>
      <c r="H313" s="47"/>
      <c r="I313" s="47"/>
      <c r="J313" s="47"/>
      <c r="K313" s="48"/>
    </row>
    <row r="314" spans="2:11" x14ac:dyDescent="0.2">
      <c r="B314" s="47"/>
      <c r="C314" s="47"/>
      <c r="D314" s="47"/>
      <c r="E314" s="47"/>
      <c r="F314" s="47"/>
      <c r="G314" s="47"/>
      <c r="H314" s="47"/>
      <c r="I314" s="47"/>
      <c r="J314" s="47"/>
      <c r="K314" s="48"/>
    </row>
    <row r="315" spans="2:11" x14ac:dyDescent="0.2">
      <c r="B315" s="47"/>
      <c r="C315" s="47"/>
      <c r="D315" s="47"/>
      <c r="E315" s="47"/>
      <c r="F315" s="47"/>
      <c r="G315" s="47"/>
      <c r="H315" s="47"/>
      <c r="I315" s="47"/>
      <c r="J315" s="47"/>
      <c r="K315" s="48"/>
    </row>
    <row r="316" spans="2:11" x14ac:dyDescent="0.2">
      <c r="B316" s="47"/>
      <c r="C316" s="47"/>
      <c r="D316" s="47"/>
      <c r="E316" s="47"/>
      <c r="F316" s="47"/>
      <c r="G316" s="47"/>
      <c r="H316" s="47"/>
      <c r="I316" s="47"/>
      <c r="J316" s="47"/>
      <c r="K316" s="48"/>
    </row>
    <row r="317" spans="2:11" x14ac:dyDescent="0.2">
      <c r="B317" s="47"/>
      <c r="C317" s="47"/>
      <c r="D317" s="47"/>
      <c r="E317" s="47"/>
      <c r="F317" s="47"/>
      <c r="G317" s="47"/>
      <c r="H317" s="47"/>
      <c r="I317" s="47"/>
      <c r="J317" s="47"/>
      <c r="K317" s="48"/>
    </row>
    <row r="318" spans="2:11" x14ac:dyDescent="0.2">
      <c r="B318" s="47"/>
      <c r="C318" s="47"/>
      <c r="D318" s="47"/>
      <c r="E318" s="47"/>
      <c r="F318" s="47"/>
      <c r="G318" s="47"/>
      <c r="H318" s="47"/>
      <c r="I318" s="47"/>
      <c r="J318" s="47"/>
      <c r="K318" s="48"/>
    </row>
    <row r="319" spans="2:11" x14ac:dyDescent="0.2">
      <c r="B319" s="47"/>
      <c r="C319" s="47"/>
      <c r="D319" s="47"/>
      <c r="E319" s="47"/>
      <c r="F319" s="47"/>
      <c r="G319" s="47"/>
      <c r="H319" s="47"/>
      <c r="I319" s="47"/>
      <c r="J319" s="47"/>
      <c r="K319" s="48"/>
    </row>
    <row r="320" spans="2:11" x14ac:dyDescent="0.2">
      <c r="B320" s="47"/>
      <c r="C320" s="47"/>
      <c r="D320" s="47"/>
      <c r="E320" s="47"/>
      <c r="F320" s="47"/>
      <c r="G320" s="47"/>
      <c r="H320" s="47"/>
      <c r="I320" s="47"/>
      <c r="J320" s="47"/>
      <c r="K320" s="48"/>
    </row>
    <row r="321" spans="2:11" x14ac:dyDescent="0.2">
      <c r="B321" s="47"/>
      <c r="C321" s="47"/>
      <c r="D321" s="47"/>
      <c r="E321" s="47"/>
      <c r="F321" s="47"/>
      <c r="G321" s="47"/>
      <c r="H321" s="47"/>
      <c r="I321" s="47"/>
      <c r="J321" s="47"/>
      <c r="K321" s="48"/>
    </row>
    <row r="322" spans="2:11" x14ac:dyDescent="0.2">
      <c r="B322" s="47"/>
      <c r="C322" s="47"/>
      <c r="D322" s="47"/>
      <c r="E322" s="47"/>
      <c r="F322" s="47"/>
      <c r="G322" s="47"/>
      <c r="H322" s="47"/>
      <c r="I322" s="47"/>
      <c r="J322" s="47"/>
      <c r="K322" s="48"/>
    </row>
    <row r="323" spans="2:11" x14ac:dyDescent="0.2">
      <c r="B323" s="47"/>
      <c r="C323" s="47"/>
      <c r="D323" s="47"/>
      <c r="E323" s="47"/>
      <c r="F323" s="47"/>
      <c r="G323" s="47"/>
      <c r="H323" s="47"/>
      <c r="I323" s="47"/>
      <c r="J323" s="47"/>
      <c r="K323" s="48"/>
    </row>
    <row r="324" spans="2:11" x14ac:dyDescent="0.2">
      <c r="B324" s="47"/>
      <c r="C324" s="47"/>
      <c r="D324" s="47"/>
      <c r="E324" s="47"/>
      <c r="F324" s="47"/>
      <c r="G324" s="47"/>
      <c r="H324" s="47"/>
      <c r="I324" s="47"/>
      <c r="J324" s="47"/>
      <c r="K324" s="48"/>
    </row>
    <row r="325" spans="2:11" x14ac:dyDescent="0.2">
      <c r="B325" s="47"/>
      <c r="C325" s="47"/>
      <c r="D325" s="47"/>
      <c r="E325" s="47"/>
      <c r="F325" s="47"/>
      <c r="G325" s="47"/>
      <c r="H325" s="47"/>
      <c r="I325" s="47"/>
      <c r="J325" s="47"/>
      <c r="K325" s="48"/>
    </row>
    <row r="326" spans="2:11" x14ac:dyDescent="0.2">
      <c r="B326" s="47"/>
      <c r="C326" s="47"/>
      <c r="D326" s="47"/>
      <c r="E326" s="47"/>
      <c r="F326" s="47"/>
      <c r="G326" s="47"/>
      <c r="H326" s="47"/>
      <c r="I326" s="47"/>
      <c r="J326" s="47"/>
      <c r="K326" s="48"/>
    </row>
    <row r="327" spans="2:11" x14ac:dyDescent="0.2">
      <c r="B327" s="47"/>
      <c r="C327" s="47"/>
      <c r="D327" s="47"/>
      <c r="E327" s="47"/>
      <c r="F327" s="47"/>
      <c r="G327" s="47"/>
      <c r="H327" s="47"/>
      <c r="I327" s="47"/>
      <c r="J327" s="47"/>
      <c r="K327" s="48"/>
    </row>
    <row r="328" spans="2:11" x14ac:dyDescent="0.2">
      <c r="B328" s="47"/>
      <c r="C328" s="47"/>
      <c r="D328" s="47"/>
      <c r="E328" s="47"/>
      <c r="F328" s="47"/>
      <c r="G328" s="47"/>
      <c r="H328" s="47"/>
      <c r="I328" s="47"/>
      <c r="J328" s="47"/>
      <c r="K328" s="48"/>
    </row>
    <row r="329" spans="2:11" x14ac:dyDescent="0.2">
      <c r="B329" s="47"/>
      <c r="C329" s="47"/>
      <c r="D329" s="47"/>
      <c r="E329" s="47"/>
      <c r="F329" s="47"/>
      <c r="G329" s="47"/>
      <c r="H329" s="47"/>
      <c r="I329" s="47"/>
      <c r="J329" s="47"/>
      <c r="K329" s="48"/>
    </row>
    <row r="330" spans="2:11" x14ac:dyDescent="0.2">
      <c r="B330" s="47"/>
      <c r="C330" s="47"/>
      <c r="D330" s="47"/>
      <c r="E330" s="47"/>
      <c r="F330" s="47"/>
      <c r="G330" s="47"/>
      <c r="H330" s="47"/>
      <c r="I330" s="47"/>
      <c r="J330" s="47"/>
      <c r="K330" s="48"/>
    </row>
    <row r="331" spans="2:11" x14ac:dyDescent="0.2">
      <c r="B331" s="47"/>
      <c r="C331" s="47"/>
      <c r="D331" s="47"/>
      <c r="E331" s="47"/>
      <c r="F331" s="47"/>
      <c r="G331" s="47"/>
      <c r="H331" s="47"/>
      <c r="I331" s="47"/>
      <c r="J331" s="47"/>
      <c r="K331" s="48"/>
    </row>
    <row r="332" spans="2:11" x14ac:dyDescent="0.2">
      <c r="B332" s="47"/>
      <c r="C332" s="47"/>
      <c r="D332" s="47"/>
      <c r="E332" s="47"/>
      <c r="F332" s="47"/>
      <c r="G332" s="47"/>
      <c r="H332" s="47"/>
      <c r="I332" s="47"/>
      <c r="J332" s="47"/>
      <c r="K332" s="48"/>
    </row>
    <row r="333" spans="2:11" x14ac:dyDescent="0.2">
      <c r="B333" s="47"/>
      <c r="C333" s="47"/>
      <c r="D333" s="47"/>
      <c r="E333" s="47"/>
      <c r="F333" s="47"/>
      <c r="G333" s="47"/>
      <c r="H333" s="47"/>
      <c r="I333" s="47"/>
      <c r="J333" s="47"/>
      <c r="K333" s="48"/>
    </row>
    <row r="334" spans="2:11" x14ac:dyDescent="0.2">
      <c r="B334" s="47"/>
      <c r="C334" s="47"/>
      <c r="D334" s="47"/>
      <c r="E334" s="47"/>
      <c r="F334" s="47"/>
      <c r="G334" s="47"/>
      <c r="H334" s="47"/>
      <c r="I334" s="47"/>
      <c r="J334" s="47"/>
      <c r="K334" s="48"/>
    </row>
    <row r="335" spans="2:11" x14ac:dyDescent="0.2">
      <c r="B335" s="47"/>
      <c r="C335" s="47"/>
      <c r="D335" s="47"/>
      <c r="E335" s="47"/>
      <c r="F335" s="47"/>
      <c r="G335" s="47"/>
      <c r="H335" s="47"/>
      <c r="I335" s="47"/>
      <c r="J335" s="47"/>
      <c r="K335" s="48"/>
    </row>
    <row r="336" spans="2:11" x14ac:dyDescent="0.2">
      <c r="B336" s="47"/>
      <c r="C336" s="47"/>
      <c r="D336" s="47"/>
      <c r="E336" s="47"/>
      <c r="F336" s="47"/>
      <c r="G336" s="47"/>
      <c r="H336" s="47"/>
      <c r="I336" s="47"/>
      <c r="J336" s="47"/>
      <c r="K336" s="48"/>
    </row>
    <row r="337" spans="2:11" x14ac:dyDescent="0.2">
      <c r="B337" s="47"/>
      <c r="C337" s="47"/>
      <c r="D337" s="47"/>
      <c r="E337" s="47"/>
      <c r="F337" s="47"/>
      <c r="G337" s="47"/>
      <c r="H337" s="47"/>
      <c r="I337" s="47"/>
      <c r="J337" s="47"/>
      <c r="K337" s="48"/>
    </row>
    <row r="338" spans="2:11" x14ac:dyDescent="0.2">
      <c r="B338" s="47"/>
      <c r="C338" s="47"/>
      <c r="D338" s="47"/>
      <c r="E338" s="47"/>
      <c r="F338" s="47"/>
      <c r="G338" s="47"/>
      <c r="H338" s="47"/>
      <c r="I338" s="47"/>
      <c r="J338" s="47"/>
      <c r="K338" s="48"/>
    </row>
    <row r="339" spans="2:11" x14ac:dyDescent="0.2">
      <c r="B339" s="47"/>
      <c r="C339" s="47"/>
      <c r="D339" s="47"/>
      <c r="E339" s="47"/>
      <c r="F339" s="47"/>
      <c r="G339" s="47"/>
      <c r="H339" s="47"/>
      <c r="I339" s="47"/>
      <c r="J339" s="47"/>
      <c r="K339" s="48"/>
    </row>
    <row r="340" spans="2:11" x14ac:dyDescent="0.2">
      <c r="B340" s="47"/>
      <c r="C340" s="47"/>
      <c r="D340" s="47"/>
      <c r="E340" s="47"/>
      <c r="F340" s="47"/>
      <c r="G340" s="47"/>
      <c r="H340" s="47"/>
      <c r="I340" s="47"/>
      <c r="J340" s="47"/>
      <c r="K340" s="48"/>
    </row>
    <row r="341" spans="2:11" x14ac:dyDescent="0.2">
      <c r="B341" s="47"/>
      <c r="C341" s="47"/>
      <c r="D341" s="47"/>
      <c r="E341" s="47"/>
      <c r="F341" s="47"/>
      <c r="G341" s="47"/>
      <c r="H341" s="47"/>
      <c r="I341" s="47"/>
      <c r="J341" s="47"/>
      <c r="K341" s="48"/>
    </row>
    <row r="342" spans="2:11" x14ac:dyDescent="0.2">
      <c r="B342" s="47"/>
      <c r="C342" s="47"/>
      <c r="D342" s="47"/>
      <c r="E342" s="47"/>
      <c r="F342" s="47"/>
      <c r="G342" s="47"/>
      <c r="H342" s="47"/>
      <c r="I342" s="47"/>
      <c r="J342" s="47"/>
      <c r="K342" s="48"/>
    </row>
    <row r="343" spans="2:11" x14ac:dyDescent="0.2">
      <c r="B343" s="47"/>
      <c r="C343" s="47"/>
      <c r="D343" s="47"/>
      <c r="E343" s="47"/>
      <c r="F343" s="47"/>
      <c r="G343" s="47"/>
      <c r="H343" s="47"/>
      <c r="I343" s="47"/>
      <c r="J343" s="47"/>
      <c r="K343" s="48"/>
    </row>
    <row r="344" spans="2:11" x14ac:dyDescent="0.2">
      <c r="B344" s="47"/>
      <c r="C344" s="47"/>
      <c r="D344" s="47"/>
      <c r="E344" s="47"/>
      <c r="F344" s="47"/>
      <c r="G344" s="47"/>
      <c r="H344" s="47"/>
      <c r="I344" s="47"/>
      <c r="J344" s="47"/>
      <c r="K344" s="48"/>
    </row>
    <row r="345" spans="2:11" x14ac:dyDescent="0.2">
      <c r="B345" s="47"/>
      <c r="C345" s="47"/>
      <c r="D345" s="47"/>
      <c r="E345" s="47"/>
      <c r="F345" s="47"/>
      <c r="G345" s="47"/>
      <c r="H345" s="47"/>
      <c r="I345" s="47"/>
      <c r="J345" s="47"/>
      <c r="K345" s="48"/>
    </row>
    <row r="346" spans="2:11" x14ac:dyDescent="0.2">
      <c r="B346" s="47"/>
      <c r="C346" s="47"/>
      <c r="D346" s="47"/>
      <c r="E346" s="47"/>
      <c r="F346" s="47"/>
      <c r="G346" s="47"/>
      <c r="H346" s="47"/>
      <c r="I346" s="47"/>
      <c r="J346" s="47"/>
      <c r="K346" s="48"/>
    </row>
    <row r="347" spans="2:11" x14ac:dyDescent="0.2">
      <c r="B347" s="47"/>
      <c r="C347" s="47"/>
      <c r="D347" s="47"/>
      <c r="E347" s="47"/>
      <c r="F347" s="47"/>
      <c r="G347" s="47"/>
      <c r="H347" s="47"/>
      <c r="I347" s="47"/>
      <c r="J347" s="47"/>
      <c r="K347" s="48"/>
    </row>
    <row r="348" spans="2:11" x14ac:dyDescent="0.2">
      <c r="B348" s="47"/>
      <c r="C348" s="47"/>
      <c r="D348" s="47"/>
      <c r="E348" s="47"/>
      <c r="F348" s="47"/>
      <c r="G348" s="47"/>
      <c r="H348" s="47"/>
      <c r="I348" s="47"/>
      <c r="J348" s="47"/>
      <c r="K348" s="48"/>
    </row>
    <row r="349" spans="2:11" x14ac:dyDescent="0.2">
      <c r="B349" s="47"/>
      <c r="C349" s="47"/>
      <c r="D349" s="47"/>
      <c r="E349" s="47"/>
      <c r="F349" s="47"/>
      <c r="G349" s="47"/>
      <c r="H349" s="47"/>
      <c r="I349" s="47"/>
      <c r="J349" s="47"/>
      <c r="K349" s="48"/>
    </row>
    <row r="350" spans="2:11" x14ac:dyDescent="0.2">
      <c r="B350" s="47"/>
      <c r="C350" s="47"/>
      <c r="D350" s="47"/>
      <c r="E350" s="47"/>
      <c r="F350" s="47"/>
      <c r="G350" s="47"/>
      <c r="H350" s="47"/>
      <c r="I350" s="47"/>
      <c r="J350" s="47"/>
      <c r="K350" s="48"/>
    </row>
    <row r="351" spans="2:11" x14ac:dyDescent="0.2">
      <c r="B351" s="47"/>
      <c r="C351" s="47"/>
      <c r="D351" s="47"/>
      <c r="E351" s="47"/>
      <c r="F351" s="47"/>
      <c r="G351" s="47"/>
      <c r="H351" s="47"/>
      <c r="I351" s="47"/>
      <c r="J351" s="47"/>
      <c r="K351" s="48"/>
    </row>
    <row r="352" spans="2:11" x14ac:dyDescent="0.2">
      <c r="B352" s="47"/>
      <c r="C352" s="47"/>
      <c r="D352" s="47"/>
      <c r="E352" s="47"/>
      <c r="F352" s="47"/>
      <c r="G352" s="47"/>
      <c r="H352" s="47"/>
      <c r="I352" s="47"/>
      <c r="J352" s="47"/>
      <c r="K352" s="48"/>
    </row>
    <row r="353" spans="2:11" x14ac:dyDescent="0.2">
      <c r="B353" s="47"/>
      <c r="C353" s="47"/>
      <c r="D353" s="47"/>
      <c r="E353" s="47"/>
      <c r="F353" s="47"/>
      <c r="G353" s="47"/>
      <c r="H353" s="47"/>
      <c r="I353" s="47"/>
      <c r="J353" s="47"/>
      <c r="K353" s="48"/>
    </row>
    <row r="354" spans="2:11" x14ac:dyDescent="0.2">
      <c r="B354" s="47"/>
      <c r="C354" s="47"/>
      <c r="D354" s="47"/>
      <c r="E354" s="47"/>
      <c r="F354" s="47"/>
      <c r="G354" s="47"/>
      <c r="H354" s="47"/>
      <c r="I354" s="47"/>
      <c r="J354" s="47"/>
      <c r="K354" s="48"/>
    </row>
    <row r="355" spans="2:11" x14ac:dyDescent="0.2">
      <c r="B355" s="47"/>
      <c r="C355" s="47"/>
      <c r="D355" s="47"/>
      <c r="E355" s="47"/>
      <c r="F355" s="47"/>
      <c r="G355" s="47"/>
      <c r="H355" s="47"/>
      <c r="I355" s="47"/>
      <c r="J355" s="47"/>
      <c r="K355" s="48"/>
    </row>
    <row r="356" spans="2:11" x14ac:dyDescent="0.2">
      <c r="B356" s="47"/>
      <c r="C356" s="47"/>
      <c r="D356" s="47"/>
      <c r="E356" s="47"/>
      <c r="F356" s="47"/>
      <c r="G356" s="47"/>
      <c r="H356" s="47"/>
      <c r="I356" s="47"/>
      <c r="J356" s="47"/>
      <c r="K356" s="48"/>
    </row>
    <row r="357" spans="2:11" x14ac:dyDescent="0.2">
      <c r="B357" s="47"/>
      <c r="C357" s="47"/>
      <c r="D357" s="47"/>
      <c r="E357" s="47"/>
      <c r="F357" s="47"/>
      <c r="G357" s="47"/>
      <c r="H357" s="47"/>
      <c r="I357" s="47"/>
      <c r="J357" s="47"/>
      <c r="K357" s="48"/>
    </row>
    <row r="358" spans="2:11" x14ac:dyDescent="0.2">
      <c r="B358" s="47"/>
      <c r="C358" s="47"/>
      <c r="D358" s="47"/>
      <c r="E358" s="47"/>
      <c r="F358" s="47"/>
      <c r="G358" s="47"/>
      <c r="H358" s="47"/>
      <c r="I358" s="47"/>
      <c r="J358" s="47"/>
      <c r="K358" s="48"/>
    </row>
    <row r="359" spans="2:11" x14ac:dyDescent="0.2">
      <c r="B359" s="47"/>
      <c r="C359" s="47"/>
      <c r="D359" s="47"/>
      <c r="E359" s="47"/>
      <c r="F359" s="47"/>
      <c r="G359" s="47"/>
      <c r="H359" s="47"/>
      <c r="I359" s="47"/>
      <c r="J359" s="47"/>
      <c r="K359" s="48"/>
    </row>
    <row r="360" spans="2:11" x14ac:dyDescent="0.2">
      <c r="B360" s="47"/>
      <c r="C360" s="47"/>
      <c r="D360" s="47"/>
      <c r="E360" s="47"/>
      <c r="F360" s="47"/>
      <c r="G360" s="47"/>
      <c r="H360" s="47"/>
      <c r="I360" s="47"/>
      <c r="J360" s="47"/>
      <c r="K360" s="48"/>
    </row>
    <row r="361" spans="2:11" x14ac:dyDescent="0.2">
      <c r="B361" s="47"/>
      <c r="C361" s="47"/>
      <c r="D361" s="47"/>
      <c r="E361" s="47"/>
      <c r="F361" s="47"/>
      <c r="G361" s="47"/>
      <c r="H361" s="47"/>
      <c r="I361" s="47"/>
      <c r="J361" s="47"/>
      <c r="K361" s="48"/>
    </row>
    <row r="362" spans="2:11" x14ac:dyDescent="0.2">
      <c r="B362" s="47"/>
      <c r="C362" s="47"/>
      <c r="D362" s="47"/>
      <c r="E362" s="47"/>
      <c r="F362" s="47"/>
      <c r="G362" s="47"/>
      <c r="H362" s="47"/>
      <c r="I362" s="47"/>
      <c r="J362" s="47"/>
      <c r="K362" s="48"/>
    </row>
    <row r="363" spans="2:11" x14ac:dyDescent="0.2">
      <c r="B363" s="47"/>
      <c r="C363" s="47"/>
      <c r="D363" s="47"/>
      <c r="E363" s="47"/>
      <c r="F363" s="47"/>
      <c r="G363" s="47"/>
      <c r="H363" s="47"/>
      <c r="I363" s="47"/>
      <c r="J363" s="47"/>
      <c r="K363" s="48"/>
    </row>
    <row r="364" spans="2:11" x14ac:dyDescent="0.2">
      <c r="B364" s="47"/>
      <c r="C364" s="47"/>
      <c r="D364" s="47"/>
      <c r="E364" s="47"/>
      <c r="F364" s="47"/>
      <c r="G364" s="47"/>
      <c r="H364" s="47"/>
      <c r="I364" s="47"/>
      <c r="J364" s="47"/>
      <c r="K364" s="48"/>
    </row>
    <row r="365" spans="2:11" x14ac:dyDescent="0.2">
      <c r="B365" s="47"/>
      <c r="C365" s="47"/>
      <c r="D365" s="47"/>
      <c r="E365" s="47"/>
      <c r="F365" s="47"/>
      <c r="G365" s="47"/>
      <c r="H365" s="47"/>
      <c r="I365" s="47"/>
      <c r="J365" s="47"/>
      <c r="K365" s="48"/>
    </row>
    <row r="366" spans="2:11" x14ac:dyDescent="0.2">
      <c r="B366" s="47"/>
      <c r="C366" s="47"/>
      <c r="D366" s="47"/>
      <c r="E366" s="47"/>
      <c r="F366" s="47"/>
      <c r="G366" s="47"/>
      <c r="H366" s="47"/>
      <c r="I366" s="47"/>
      <c r="J366" s="47"/>
      <c r="K366" s="48"/>
    </row>
    <row r="367" spans="2:11" x14ac:dyDescent="0.2">
      <c r="B367" s="47"/>
      <c r="C367" s="47"/>
      <c r="D367" s="47"/>
      <c r="E367" s="47"/>
      <c r="F367" s="47"/>
      <c r="G367" s="47"/>
      <c r="H367" s="47"/>
      <c r="I367" s="47"/>
      <c r="J367" s="47"/>
      <c r="K367" s="48"/>
    </row>
    <row r="368" spans="2:11" x14ac:dyDescent="0.2">
      <c r="B368" s="47"/>
      <c r="C368" s="47"/>
      <c r="D368" s="47"/>
      <c r="E368" s="47"/>
      <c r="F368" s="47"/>
      <c r="G368" s="47"/>
      <c r="H368" s="47"/>
      <c r="I368" s="47"/>
      <c r="J368" s="47"/>
      <c r="K368" s="48"/>
    </row>
    <row r="369" spans="2:11" x14ac:dyDescent="0.2">
      <c r="B369" s="47"/>
      <c r="C369" s="47"/>
      <c r="D369" s="47"/>
      <c r="E369" s="47"/>
      <c r="F369" s="47"/>
      <c r="G369" s="47"/>
      <c r="H369" s="47"/>
      <c r="I369" s="47"/>
      <c r="J369" s="47"/>
      <c r="K369" s="48"/>
    </row>
    <row r="370" spans="2:11" x14ac:dyDescent="0.2">
      <c r="B370" s="47"/>
      <c r="C370" s="47"/>
      <c r="D370" s="47"/>
      <c r="E370" s="47"/>
      <c r="F370" s="47"/>
      <c r="G370" s="47"/>
      <c r="H370" s="47"/>
      <c r="I370" s="47"/>
      <c r="J370" s="47"/>
      <c r="K370" s="48"/>
    </row>
    <row r="371" spans="2:11" x14ac:dyDescent="0.2">
      <c r="B371" s="47"/>
      <c r="C371" s="47"/>
      <c r="D371" s="47"/>
      <c r="E371" s="47"/>
      <c r="F371" s="47"/>
      <c r="G371" s="47"/>
      <c r="H371" s="47"/>
      <c r="I371" s="47"/>
      <c r="J371" s="47"/>
      <c r="K371" s="48"/>
    </row>
    <row r="372" spans="2:11" x14ac:dyDescent="0.2">
      <c r="B372" s="47"/>
      <c r="C372" s="47"/>
      <c r="D372" s="47"/>
      <c r="E372" s="47"/>
      <c r="F372" s="47"/>
      <c r="G372" s="47"/>
      <c r="H372" s="47"/>
      <c r="I372" s="47"/>
      <c r="J372" s="47"/>
      <c r="K372" s="48"/>
    </row>
    <row r="373" spans="2:11" x14ac:dyDescent="0.2">
      <c r="B373" s="47"/>
      <c r="C373" s="47"/>
      <c r="D373" s="47"/>
      <c r="E373" s="47"/>
      <c r="F373" s="47"/>
      <c r="G373" s="47"/>
      <c r="H373" s="47"/>
      <c r="I373" s="47"/>
      <c r="J373" s="47"/>
      <c r="K373" s="48"/>
    </row>
    <row r="374" spans="2:11" x14ac:dyDescent="0.2">
      <c r="B374" s="47"/>
      <c r="C374" s="47"/>
      <c r="D374" s="47"/>
      <c r="E374" s="47"/>
      <c r="F374" s="47"/>
      <c r="G374" s="47"/>
      <c r="H374" s="47"/>
      <c r="I374" s="47"/>
      <c r="J374" s="47"/>
      <c r="K374" s="48"/>
    </row>
    <row r="375" spans="2:11" x14ac:dyDescent="0.2">
      <c r="B375" s="47"/>
      <c r="C375" s="47"/>
      <c r="D375" s="47"/>
      <c r="E375" s="47"/>
      <c r="F375" s="47"/>
      <c r="G375" s="47"/>
      <c r="H375" s="47"/>
      <c r="I375" s="47"/>
      <c r="J375" s="47"/>
      <c r="K375" s="48"/>
    </row>
    <row r="376" spans="2:11" x14ac:dyDescent="0.2">
      <c r="B376" s="47"/>
      <c r="C376" s="47"/>
      <c r="D376" s="47"/>
      <c r="E376" s="47"/>
      <c r="F376" s="47"/>
      <c r="G376" s="47"/>
      <c r="H376" s="47"/>
      <c r="I376" s="47"/>
      <c r="J376" s="47"/>
      <c r="K376" s="48"/>
    </row>
    <row r="377" spans="2:11" x14ac:dyDescent="0.2">
      <c r="B377" s="47"/>
      <c r="C377" s="47"/>
      <c r="D377" s="47"/>
      <c r="E377" s="47"/>
      <c r="F377" s="47"/>
      <c r="G377" s="47"/>
      <c r="H377" s="47"/>
      <c r="I377" s="47"/>
      <c r="J377" s="47"/>
      <c r="K377" s="48"/>
    </row>
    <row r="378" spans="2:11" x14ac:dyDescent="0.2">
      <c r="B378" s="47"/>
      <c r="C378" s="47"/>
      <c r="D378" s="47"/>
      <c r="E378" s="47"/>
      <c r="F378" s="47"/>
      <c r="G378" s="47"/>
      <c r="H378" s="47"/>
      <c r="I378" s="47"/>
      <c r="J378" s="47"/>
      <c r="K378" s="48"/>
    </row>
    <row r="379" spans="2:11" x14ac:dyDescent="0.2">
      <c r="B379" s="47"/>
      <c r="C379" s="47"/>
      <c r="D379" s="47"/>
      <c r="E379" s="47"/>
      <c r="F379" s="47"/>
      <c r="G379" s="47"/>
      <c r="H379" s="47"/>
      <c r="I379" s="47"/>
      <c r="J379" s="47"/>
      <c r="K379" s="48"/>
    </row>
    <row r="380" spans="2:11" x14ac:dyDescent="0.2">
      <c r="B380" s="47"/>
      <c r="C380" s="47"/>
      <c r="D380" s="47"/>
      <c r="E380" s="47"/>
      <c r="F380" s="47"/>
      <c r="G380" s="47"/>
      <c r="H380" s="47"/>
      <c r="I380" s="47"/>
      <c r="J380" s="47"/>
      <c r="K380" s="48"/>
    </row>
    <row r="381" spans="2:11" x14ac:dyDescent="0.2">
      <c r="B381" s="47"/>
      <c r="C381" s="47"/>
      <c r="D381" s="47"/>
      <c r="E381" s="47"/>
      <c r="F381" s="47"/>
      <c r="G381" s="47"/>
      <c r="H381" s="47"/>
      <c r="I381" s="47"/>
      <c r="J381" s="47"/>
      <c r="K381" s="48"/>
    </row>
    <row r="382" spans="2:11" x14ac:dyDescent="0.2">
      <c r="B382" s="47"/>
      <c r="C382" s="47"/>
      <c r="D382" s="47"/>
      <c r="E382" s="47"/>
      <c r="F382" s="47"/>
      <c r="G382" s="47"/>
      <c r="H382" s="47"/>
      <c r="I382" s="47"/>
      <c r="J382" s="47"/>
      <c r="K382" s="48"/>
    </row>
    <row r="383" spans="2:11" x14ac:dyDescent="0.2">
      <c r="B383" s="47"/>
      <c r="C383" s="47"/>
      <c r="D383" s="47"/>
      <c r="E383" s="47"/>
      <c r="F383" s="47"/>
      <c r="G383" s="47"/>
      <c r="H383" s="47"/>
      <c r="I383" s="47"/>
      <c r="J383" s="47"/>
      <c r="K383" s="48"/>
    </row>
    <row r="384" spans="2:11" x14ac:dyDescent="0.2">
      <c r="B384" s="47"/>
      <c r="C384" s="47"/>
      <c r="D384" s="47"/>
      <c r="E384" s="47"/>
      <c r="F384" s="47"/>
      <c r="G384" s="47"/>
      <c r="H384" s="47"/>
      <c r="I384" s="47"/>
      <c r="J384" s="47"/>
      <c r="K384" s="48"/>
    </row>
    <row r="385" spans="2:11" x14ac:dyDescent="0.2">
      <c r="B385" s="47"/>
      <c r="C385" s="47"/>
      <c r="D385" s="47"/>
      <c r="E385" s="47"/>
      <c r="F385" s="47"/>
      <c r="G385" s="47"/>
      <c r="H385" s="47"/>
      <c r="I385" s="47"/>
      <c r="J385" s="47"/>
      <c r="K385" s="48"/>
    </row>
    <row r="386" spans="2:11" x14ac:dyDescent="0.2">
      <c r="B386" s="47"/>
      <c r="C386" s="47"/>
      <c r="D386" s="47"/>
      <c r="E386" s="47"/>
      <c r="F386" s="47"/>
      <c r="G386" s="47"/>
      <c r="H386" s="47"/>
      <c r="I386" s="47"/>
      <c r="J386" s="47"/>
      <c r="K386" s="48"/>
    </row>
    <row r="387" spans="2:11" x14ac:dyDescent="0.2">
      <c r="B387" s="47"/>
      <c r="C387" s="47"/>
      <c r="D387" s="47"/>
      <c r="E387" s="47"/>
      <c r="F387" s="47"/>
      <c r="G387" s="47"/>
      <c r="H387" s="47"/>
      <c r="I387" s="47"/>
      <c r="J387" s="47"/>
      <c r="K387" s="48"/>
    </row>
    <row r="388" spans="2:11" x14ac:dyDescent="0.2">
      <c r="B388" s="47"/>
      <c r="C388" s="47"/>
      <c r="D388" s="47"/>
      <c r="E388" s="47"/>
      <c r="F388" s="47"/>
      <c r="G388" s="47"/>
      <c r="H388" s="47"/>
      <c r="I388" s="47"/>
      <c r="J388" s="47"/>
      <c r="K388" s="48"/>
    </row>
    <row r="389" spans="2:11" x14ac:dyDescent="0.2">
      <c r="B389" s="47"/>
      <c r="C389" s="47"/>
      <c r="D389" s="47"/>
      <c r="E389" s="47"/>
      <c r="F389" s="47"/>
      <c r="G389" s="47"/>
      <c r="H389" s="47"/>
      <c r="I389" s="47"/>
      <c r="J389" s="47"/>
      <c r="K389" s="48"/>
    </row>
    <row r="390" spans="2:11" x14ac:dyDescent="0.2">
      <c r="B390" s="47"/>
      <c r="C390" s="47"/>
      <c r="D390" s="47"/>
      <c r="E390" s="47"/>
      <c r="F390" s="47"/>
      <c r="G390" s="47"/>
      <c r="H390" s="47"/>
      <c r="I390" s="47"/>
      <c r="J390" s="47"/>
      <c r="K390" s="48"/>
    </row>
    <row r="391" spans="2:11" x14ac:dyDescent="0.2">
      <c r="B391" s="47"/>
      <c r="C391" s="47"/>
      <c r="D391" s="47"/>
      <c r="E391" s="47"/>
      <c r="F391" s="47"/>
      <c r="G391" s="47"/>
      <c r="H391" s="47"/>
      <c r="I391" s="47"/>
      <c r="J391" s="47"/>
      <c r="K391" s="48"/>
    </row>
    <row r="392" spans="2:11" x14ac:dyDescent="0.2">
      <c r="B392" s="47"/>
      <c r="C392" s="47"/>
      <c r="D392" s="47"/>
      <c r="E392" s="47"/>
      <c r="F392" s="47"/>
      <c r="G392" s="47"/>
      <c r="H392" s="47"/>
      <c r="I392" s="47"/>
      <c r="J392" s="47"/>
      <c r="K392" s="48"/>
    </row>
    <row r="393" spans="2:11" x14ac:dyDescent="0.2">
      <c r="B393" s="47"/>
      <c r="C393" s="47"/>
      <c r="D393" s="47"/>
      <c r="E393" s="47"/>
      <c r="F393" s="47"/>
      <c r="G393" s="47"/>
      <c r="H393" s="47"/>
      <c r="I393" s="47"/>
      <c r="J393" s="47"/>
      <c r="K393" s="48"/>
    </row>
    <row r="394" spans="2:11" x14ac:dyDescent="0.2">
      <c r="B394" s="47"/>
      <c r="C394" s="47"/>
      <c r="D394" s="47"/>
      <c r="E394" s="47"/>
      <c r="F394" s="47"/>
      <c r="G394" s="47"/>
      <c r="H394" s="47"/>
      <c r="I394" s="47"/>
      <c r="J394" s="47"/>
      <c r="K394" s="48"/>
    </row>
    <row r="395" spans="2:11" x14ac:dyDescent="0.2">
      <c r="B395" s="47"/>
      <c r="C395" s="47"/>
      <c r="D395" s="47"/>
      <c r="E395" s="47"/>
      <c r="F395" s="47"/>
      <c r="G395" s="47"/>
      <c r="H395" s="47"/>
      <c r="I395" s="47"/>
      <c r="J395" s="47"/>
      <c r="K395" s="48"/>
    </row>
    <row r="396" spans="2:11" x14ac:dyDescent="0.2">
      <c r="B396" s="47"/>
      <c r="C396" s="47"/>
      <c r="D396" s="47"/>
      <c r="E396" s="47"/>
      <c r="F396" s="47"/>
      <c r="G396" s="47"/>
      <c r="H396" s="47"/>
      <c r="I396" s="47"/>
      <c r="J396" s="47"/>
      <c r="K396" s="48"/>
    </row>
    <row r="397" spans="2:11" x14ac:dyDescent="0.2">
      <c r="B397" s="47"/>
      <c r="C397" s="47"/>
      <c r="D397" s="47"/>
      <c r="E397" s="47"/>
      <c r="F397" s="47"/>
      <c r="G397" s="47"/>
      <c r="H397" s="47"/>
      <c r="I397" s="47"/>
      <c r="J397" s="47"/>
      <c r="K397" s="48"/>
    </row>
    <row r="398" spans="2:11" x14ac:dyDescent="0.2">
      <c r="B398" s="47"/>
      <c r="C398" s="47"/>
      <c r="D398" s="47"/>
      <c r="E398" s="47"/>
      <c r="F398" s="47"/>
      <c r="G398" s="47"/>
      <c r="H398" s="47"/>
      <c r="I398" s="47"/>
      <c r="J398" s="47"/>
      <c r="K398" s="48"/>
    </row>
    <row r="399" spans="2:11" x14ac:dyDescent="0.2">
      <c r="B399" s="47"/>
      <c r="C399" s="47"/>
      <c r="D399" s="47"/>
      <c r="E399" s="47"/>
      <c r="F399" s="47"/>
      <c r="G399" s="47"/>
      <c r="H399" s="47"/>
      <c r="I399" s="47"/>
      <c r="J399" s="47"/>
      <c r="K399" s="48"/>
    </row>
    <row r="400" spans="2:11" x14ac:dyDescent="0.2">
      <c r="B400" s="47"/>
      <c r="C400" s="47"/>
      <c r="D400" s="47"/>
      <c r="E400" s="47"/>
      <c r="F400" s="47"/>
      <c r="G400" s="47"/>
      <c r="H400" s="47"/>
      <c r="I400" s="47"/>
      <c r="J400" s="47"/>
      <c r="K400" s="48"/>
    </row>
    <row r="401" spans="2:11" x14ac:dyDescent="0.2">
      <c r="B401" s="47"/>
      <c r="C401" s="47"/>
      <c r="D401" s="47"/>
      <c r="E401" s="47"/>
      <c r="F401" s="47"/>
      <c r="G401" s="47"/>
      <c r="H401" s="47"/>
      <c r="I401" s="47"/>
      <c r="J401" s="47"/>
      <c r="K401" s="48"/>
    </row>
    <row r="402" spans="2:11" x14ac:dyDescent="0.2">
      <c r="B402" s="47"/>
      <c r="C402" s="47"/>
      <c r="D402" s="47"/>
      <c r="E402" s="47"/>
      <c r="F402" s="47"/>
      <c r="G402" s="47"/>
      <c r="H402" s="47"/>
      <c r="I402" s="47"/>
      <c r="J402" s="47"/>
      <c r="K402" s="48"/>
    </row>
    <row r="403" spans="2:11" x14ac:dyDescent="0.2">
      <c r="B403" s="47"/>
      <c r="C403" s="47"/>
      <c r="D403" s="47"/>
      <c r="E403" s="47"/>
      <c r="F403" s="47"/>
      <c r="G403" s="47"/>
      <c r="H403" s="47"/>
      <c r="I403" s="47"/>
      <c r="J403" s="47"/>
      <c r="K403" s="48"/>
    </row>
    <row r="404" spans="2:11" x14ac:dyDescent="0.2">
      <c r="B404" s="47"/>
      <c r="C404" s="47"/>
      <c r="D404" s="47"/>
      <c r="E404" s="47"/>
      <c r="F404" s="47"/>
      <c r="G404" s="47"/>
      <c r="H404" s="47"/>
      <c r="I404" s="47"/>
      <c r="J404" s="47"/>
      <c r="K404" s="48"/>
    </row>
    <row r="405" spans="2:11" x14ac:dyDescent="0.2">
      <c r="B405" s="47"/>
      <c r="C405" s="47"/>
      <c r="D405" s="47"/>
      <c r="E405" s="47"/>
      <c r="F405" s="47"/>
      <c r="G405" s="47"/>
      <c r="H405" s="47"/>
      <c r="I405" s="47"/>
      <c r="J405" s="47"/>
      <c r="K405" s="48"/>
    </row>
    <row r="406" spans="2:11" x14ac:dyDescent="0.2">
      <c r="B406" s="47"/>
      <c r="C406" s="47"/>
      <c r="D406" s="47"/>
      <c r="E406" s="47"/>
      <c r="F406" s="47"/>
      <c r="G406" s="47"/>
      <c r="H406" s="47"/>
      <c r="I406" s="47"/>
      <c r="J406" s="47"/>
      <c r="K406" s="48"/>
    </row>
    <row r="407" spans="2:11" x14ac:dyDescent="0.2">
      <c r="B407" s="47"/>
      <c r="C407" s="47"/>
      <c r="D407" s="47"/>
      <c r="E407" s="47"/>
      <c r="F407" s="47"/>
      <c r="G407" s="47"/>
      <c r="H407" s="47"/>
      <c r="I407" s="47"/>
      <c r="J407" s="47"/>
      <c r="K407" s="48"/>
    </row>
    <row r="408" spans="2:11" x14ac:dyDescent="0.2">
      <c r="B408" s="47"/>
      <c r="C408" s="47"/>
      <c r="D408" s="47"/>
      <c r="E408" s="47"/>
      <c r="F408" s="47"/>
      <c r="G408" s="47"/>
      <c r="H408" s="47"/>
      <c r="I408" s="47"/>
      <c r="J408" s="47"/>
      <c r="K408" s="48"/>
    </row>
    <row r="409" spans="2:11" x14ac:dyDescent="0.2">
      <c r="B409" s="47"/>
      <c r="C409" s="47"/>
      <c r="D409" s="47"/>
      <c r="E409" s="47"/>
      <c r="F409" s="47"/>
      <c r="G409" s="47"/>
      <c r="H409" s="47"/>
      <c r="I409" s="47"/>
      <c r="J409" s="47"/>
      <c r="K409" s="48"/>
    </row>
    <row r="410" spans="2:11" x14ac:dyDescent="0.2">
      <c r="B410" s="47"/>
      <c r="C410" s="47"/>
      <c r="D410" s="47"/>
      <c r="E410" s="47"/>
      <c r="F410" s="47"/>
      <c r="G410" s="47"/>
      <c r="H410" s="47"/>
      <c r="I410" s="47"/>
      <c r="J410" s="47"/>
      <c r="K410" s="48"/>
    </row>
    <row r="411" spans="2:11" x14ac:dyDescent="0.2">
      <c r="B411" s="47"/>
      <c r="C411" s="47"/>
      <c r="D411" s="47"/>
      <c r="E411" s="47"/>
      <c r="F411" s="47"/>
      <c r="G411" s="47"/>
      <c r="H411" s="47"/>
      <c r="I411" s="47"/>
      <c r="J411" s="47"/>
      <c r="K411" s="48"/>
    </row>
    <row r="412" spans="2:11" x14ac:dyDescent="0.2">
      <c r="B412" s="47"/>
      <c r="C412" s="47"/>
      <c r="D412" s="47"/>
      <c r="E412" s="47"/>
      <c r="F412" s="47"/>
      <c r="G412" s="47"/>
      <c r="H412" s="47"/>
      <c r="I412" s="47"/>
      <c r="J412" s="47"/>
      <c r="K412" s="48"/>
    </row>
    <row r="413" spans="2:11" x14ac:dyDescent="0.2">
      <c r="B413" s="47"/>
      <c r="C413" s="47"/>
      <c r="D413" s="47"/>
      <c r="E413" s="47"/>
      <c r="F413" s="47"/>
      <c r="G413" s="47"/>
      <c r="H413" s="47"/>
      <c r="I413" s="47"/>
      <c r="J413" s="47"/>
      <c r="K413" s="48"/>
    </row>
    <row r="414" spans="2:11" x14ac:dyDescent="0.2">
      <c r="B414" s="47"/>
      <c r="C414" s="47"/>
      <c r="D414" s="47"/>
      <c r="E414" s="47"/>
      <c r="F414" s="47"/>
      <c r="G414" s="47"/>
      <c r="H414" s="47"/>
      <c r="I414" s="47"/>
      <c r="J414" s="47"/>
      <c r="K414" s="48"/>
    </row>
    <row r="415" spans="2:11" x14ac:dyDescent="0.2">
      <c r="B415" s="47"/>
      <c r="C415" s="47"/>
      <c r="D415" s="47"/>
      <c r="E415" s="47"/>
      <c r="F415" s="47"/>
      <c r="G415" s="47"/>
      <c r="H415" s="47"/>
      <c r="I415" s="47"/>
      <c r="J415" s="47"/>
      <c r="K415" s="48"/>
    </row>
    <row r="416" spans="2:11" x14ac:dyDescent="0.2">
      <c r="B416" s="47"/>
      <c r="C416" s="47"/>
      <c r="D416" s="47"/>
      <c r="E416" s="47"/>
      <c r="F416" s="47"/>
      <c r="G416" s="47"/>
      <c r="H416" s="47"/>
      <c r="I416" s="47"/>
      <c r="J416" s="47"/>
      <c r="K416" s="48"/>
    </row>
    <row r="417" spans="2:11" x14ac:dyDescent="0.2">
      <c r="B417" s="47"/>
      <c r="C417" s="47"/>
      <c r="D417" s="47"/>
      <c r="E417" s="47"/>
      <c r="F417" s="47"/>
      <c r="G417" s="47"/>
      <c r="H417" s="47"/>
      <c r="I417" s="47"/>
      <c r="J417" s="47"/>
      <c r="K417" s="48"/>
    </row>
    <row r="418" spans="2:11" x14ac:dyDescent="0.2">
      <c r="B418" s="47"/>
      <c r="C418" s="47"/>
      <c r="D418" s="47"/>
      <c r="E418" s="47"/>
      <c r="F418" s="47"/>
      <c r="G418" s="47"/>
      <c r="H418" s="47"/>
      <c r="I418" s="47"/>
      <c r="J418" s="47"/>
      <c r="K418" s="48"/>
    </row>
    <row r="419" spans="2:11" x14ac:dyDescent="0.2">
      <c r="B419" s="47"/>
      <c r="C419" s="47"/>
      <c r="D419" s="47"/>
      <c r="E419" s="47"/>
      <c r="F419" s="47"/>
      <c r="G419" s="47"/>
      <c r="H419" s="47"/>
      <c r="I419" s="47"/>
      <c r="J419" s="47"/>
      <c r="K419" s="48"/>
    </row>
    <row r="420" spans="2:11" x14ac:dyDescent="0.2">
      <c r="B420" s="47"/>
      <c r="C420" s="47"/>
      <c r="D420" s="47"/>
      <c r="E420" s="47"/>
      <c r="F420" s="47"/>
      <c r="G420" s="47"/>
      <c r="H420" s="47"/>
      <c r="I420" s="47"/>
      <c r="J420" s="47"/>
      <c r="K420" s="48"/>
    </row>
    <row r="421" spans="2:11" x14ac:dyDescent="0.2">
      <c r="B421" s="47"/>
      <c r="C421" s="47"/>
      <c r="D421" s="47"/>
      <c r="E421" s="47"/>
      <c r="F421" s="47"/>
      <c r="G421" s="47"/>
      <c r="H421" s="47"/>
      <c r="I421" s="47"/>
      <c r="J421" s="47"/>
      <c r="K421" s="48"/>
    </row>
    <row r="422" spans="2:11" x14ac:dyDescent="0.2">
      <c r="B422" s="47"/>
      <c r="C422" s="47"/>
      <c r="D422" s="47"/>
      <c r="E422" s="47"/>
      <c r="F422" s="47"/>
      <c r="G422" s="47"/>
      <c r="H422" s="47"/>
      <c r="I422" s="47"/>
      <c r="J422" s="47"/>
      <c r="K422" s="48"/>
    </row>
    <row r="423" spans="2:11" x14ac:dyDescent="0.2">
      <c r="B423" s="47"/>
      <c r="C423" s="47"/>
      <c r="D423" s="47"/>
      <c r="E423" s="47"/>
      <c r="F423" s="47"/>
      <c r="G423" s="47"/>
      <c r="H423" s="47"/>
      <c r="I423" s="47"/>
      <c r="J423" s="47"/>
      <c r="K423" s="48"/>
    </row>
    <row r="424" spans="2:11" x14ac:dyDescent="0.2">
      <c r="B424" s="47"/>
      <c r="C424" s="47"/>
      <c r="D424" s="47"/>
      <c r="E424" s="47"/>
      <c r="F424" s="47"/>
      <c r="G424" s="47"/>
      <c r="H424" s="47"/>
      <c r="I424" s="47"/>
      <c r="J424" s="47"/>
      <c r="K424" s="48"/>
    </row>
    <row r="425" spans="2:11" x14ac:dyDescent="0.2">
      <c r="B425" s="47"/>
      <c r="C425" s="47"/>
      <c r="D425" s="47"/>
      <c r="E425" s="47"/>
      <c r="F425" s="47"/>
      <c r="G425" s="47"/>
      <c r="H425" s="47"/>
      <c r="I425" s="47"/>
      <c r="J425" s="47"/>
      <c r="K425" s="48"/>
    </row>
    <row r="426" spans="2:11" x14ac:dyDescent="0.2">
      <c r="B426" s="47"/>
      <c r="C426" s="47"/>
      <c r="D426" s="47"/>
      <c r="E426" s="47"/>
      <c r="F426" s="47"/>
      <c r="G426" s="47"/>
      <c r="H426" s="47"/>
      <c r="I426" s="47"/>
      <c r="J426" s="47"/>
      <c r="K426" s="48"/>
    </row>
    <row r="427" spans="2:11" x14ac:dyDescent="0.2">
      <c r="B427" s="47"/>
      <c r="C427" s="47"/>
      <c r="D427" s="47"/>
      <c r="E427" s="47"/>
      <c r="F427" s="47"/>
      <c r="G427" s="47"/>
      <c r="H427" s="47"/>
      <c r="I427" s="47"/>
      <c r="J427" s="47"/>
      <c r="K427" s="48"/>
    </row>
    <row r="428" spans="2:11" x14ac:dyDescent="0.2">
      <c r="B428" s="47"/>
      <c r="C428" s="47"/>
      <c r="D428" s="47"/>
      <c r="E428" s="47"/>
      <c r="F428" s="47"/>
      <c r="G428" s="47"/>
      <c r="H428" s="47"/>
      <c r="I428" s="47"/>
      <c r="J428" s="47"/>
      <c r="K428" s="48"/>
    </row>
    <row r="429" spans="2:11" x14ac:dyDescent="0.2">
      <c r="B429" s="47"/>
      <c r="C429" s="47"/>
      <c r="D429" s="47"/>
      <c r="E429" s="47"/>
      <c r="F429" s="47"/>
      <c r="G429" s="47"/>
      <c r="H429" s="47"/>
      <c r="I429" s="47"/>
      <c r="J429" s="47"/>
      <c r="K429" s="48"/>
    </row>
    <row r="430" spans="2:11" x14ac:dyDescent="0.2">
      <c r="B430" s="47"/>
      <c r="C430" s="47"/>
      <c r="D430" s="47"/>
      <c r="E430" s="47"/>
      <c r="F430" s="47"/>
      <c r="G430" s="47"/>
      <c r="H430" s="47"/>
      <c r="I430" s="47"/>
      <c r="J430" s="47"/>
      <c r="K430" s="48"/>
    </row>
    <row r="431" spans="2:11" x14ac:dyDescent="0.2">
      <c r="B431" s="47"/>
      <c r="C431" s="47"/>
      <c r="D431" s="47"/>
      <c r="E431" s="47"/>
      <c r="F431" s="47"/>
      <c r="G431" s="47"/>
      <c r="H431" s="47"/>
      <c r="I431" s="47"/>
      <c r="J431" s="47"/>
      <c r="K431" s="48"/>
    </row>
    <row r="432" spans="2:11" x14ac:dyDescent="0.2">
      <c r="B432" s="47"/>
      <c r="C432" s="47"/>
      <c r="D432" s="47"/>
      <c r="E432" s="47"/>
      <c r="F432" s="47"/>
      <c r="G432" s="47"/>
      <c r="H432" s="47"/>
      <c r="I432" s="47"/>
      <c r="J432" s="47"/>
      <c r="K432" s="48"/>
    </row>
    <row r="433" spans="2:11" x14ac:dyDescent="0.2">
      <c r="B433" s="47"/>
      <c r="C433" s="47"/>
      <c r="D433" s="47"/>
      <c r="E433" s="47"/>
      <c r="F433" s="47"/>
      <c r="G433" s="47"/>
      <c r="H433" s="47"/>
      <c r="I433" s="47"/>
      <c r="J433" s="47"/>
      <c r="K433" s="48"/>
    </row>
    <row r="434" spans="2:11" x14ac:dyDescent="0.2">
      <c r="B434" s="47"/>
      <c r="C434" s="47"/>
      <c r="D434" s="47"/>
      <c r="E434" s="47"/>
      <c r="F434" s="47"/>
      <c r="G434" s="47"/>
      <c r="H434" s="47"/>
      <c r="I434" s="47"/>
      <c r="J434" s="47"/>
      <c r="K434" s="48"/>
    </row>
    <row r="435" spans="2:11" x14ac:dyDescent="0.2">
      <c r="B435" s="47"/>
      <c r="C435" s="47"/>
      <c r="D435" s="47"/>
      <c r="E435" s="47"/>
      <c r="F435" s="47"/>
      <c r="G435" s="47"/>
      <c r="H435" s="47"/>
      <c r="I435" s="47"/>
      <c r="J435" s="47"/>
      <c r="K435" s="48"/>
    </row>
    <row r="436" spans="2:11" x14ac:dyDescent="0.2">
      <c r="B436" s="47"/>
      <c r="C436" s="47"/>
      <c r="D436" s="47"/>
      <c r="E436" s="47"/>
      <c r="F436" s="47"/>
      <c r="G436" s="47"/>
      <c r="H436" s="47"/>
      <c r="I436" s="47"/>
      <c r="J436" s="47"/>
      <c r="K436" s="48"/>
    </row>
    <row r="437" spans="2:11" x14ac:dyDescent="0.2">
      <c r="B437" s="47"/>
      <c r="C437" s="47"/>
      <c r="D437" s="47"/>
      <c r="E437" s="47"/>
      <c r="F437" s="47"/>
      <c r="G437" s="47"/>
      <c r="H437" s="47"/>
      <c r="I437" s="47"/>
      <c r="J437" s="47"/>
      <c r="K437" s="48"/>
    </row>
    <row r="438" spans="2:11" x14ac:dyDescent="0.2">
      <c r="B438" s="47"/>
      <c r="C438" s="47"/>
      <c r="D438" s="47"/>
      <c r="E438" s="47"/>
      <c r="F438" s="47"/>
      <c r="G438" s="47"/>
      <c r="H438" s="47"/>
      <c r="I438" s="47"/>
      <c r="J438" s="47"/>
      <c r="K438" s="48"/>
    </row>
    <row r="439" spans="2:11" x14ac:dyDescent="0.2">
      <c r="B439" s="47"/>
      <c r="C439" s="47"/>
      <c r="D439" s="47"/>
      <c r="E439" s="47"/>
      <c r="F439" s="47"/>
      <c r="G439" s="47"/>
      <c r="H439" s="47"/>
      <c r="I439" s="47"/>
      <c r="J439" s="47"/>
      <c r="K439" s="48"/>
    </row>
    <row r="440" spans="2:11" x14ac:dyDescent="0.2">
      <c r="B440" s="47"/>
      <c r="C440" s="47"/>
      <c r="D440" s="47"/>
      <c r="E440" s="47"/>
      <c r="F440" s="47"/>
      <c r="G440" s="47"/>
      <c r="H440" s="47"/>
      <c r="I440" s="47"/>
      <c r="J440" s="47"/>
      <c r="K440" s="48"/>
    </row>
    <row r="441" spans="2:11" x14ac:dyDescent="0.2">
      <c r="B441" s="47"/>
      <c r="C441" s="47"/>
      <c r="D441" s="47"/>
      <c r="E441" s="47"/>
      <c r="F441" s="47"/>
      <c r="G441" s="47"/>
      <c r="H441" s="47"/>
      <c r="I441" s="47"/>
      <c r="J441" s="47"/>
      <c r="K441" s="48"/>
    </row>
    <row r="442" spans="2:11" x14ac:dyDescent="0.2">
      <c r="B442" s="47"/>
      <c r="C442" s="47"/>
      <c r="D442" s="47"/>
      <c r="E442" s="47"/>
      <c r="F442" s="47"/>
      <c r="G442" s="47"/>
      <c r="H442" s="47"/>
      <c r="I442" s="47"/>
      <c r="J442" s="47"/>
      <c r="K442" s="48"/>
    </row>
    <row r="443" spans="2:11" x14ac:dyDescent="0.2">
      <c r="B443" s="47"/>
      <c r="C443" s="47"/>
      <c r="D443" s="47"/>
      <c r="E443" s="47"/>
      <c r="F443" s="47"/>
      <c r="G443" s="47"/>
      <c r="H443" s="47"/>
      <c r="I443" s="47"/>
      <c r="J443" s="47"/>
      <c r="K443" s="48"/>
    </row>
    <row r="444" spans="2:11" x14ac:dyDescent="0.2">
      <c r="B444" s="47"/>
      <c r="C444" s="47"/>
      <c r="D444" s="47"/>
      <c r="E444" s="47"/>
      <c r="F444" s="47"/>
      <c r="G444" s="47"/>
      <c r="H444" s="47"/>
      <c r="I444" s="47"/>
      <c r="J444" s="47"/>
      <c r="K444" s="48"/>
    </row>
    <row r="445" spans="2:11" x14ac:dyDescent="0.2">
      <c r="B445" s="47"/>
      <c r="C445" s="47"/>
      <c r="D445" s="47"/>
      <c r="E445" s="47"/>
      <c r="F445" s="47"/>
      <c r="G445" s="47"/>
      <c r="H445" s="47"/>
      <c r="I445" s="47"/>
      <c r="J445" s="47"/>
      <c r="K445" s="48"/>
    </row>
    <row r="446" spans="2:11" x14ac:dyDescent="0.2">
      <c r="B446" s="47"/>
      <c r="C446" s="47"/>
      <c r="D446" s="47"/>
      <c r="E446" s="47"/>
      <c r="F446" s="47"/>
      <c r="G446" s="47"/>
      <c r="H446" s="47"/>
      <c r="I446" s="47"/>
      <c r="J446" s="47"/>
      <c r="K446" s="48"/>
    </row>
    <row r="447" spans="2:11" x14ac:dyDescent="0.2">
      <c r="B447" s="47"/>
      <c r="C447" s="47"/>
      <c r="D447" s="47"/>
      <c r="E447" s="47"/>
      <c r="F447" s="47"/>
      <c r="G447" s="47"/>
      <c r="H447" s="47"/>
      <c r="I447" s="47"/>
      <c r="J447" s="47"/>
      <c r="K447" s="48"/>
    </row>
    <row r="448" spans="2:11" x14ac:dyDescent="0.2">
      <c r="B448" s="47"/>
      <c r="C448" s="47"/>
      <c r="D448" s="47"/>
      <c r="E448" s="47"/>
      <c r="F448" s="47"/>
      <c r="G448" s="47"/>
      <c r="H448" s="47"/>
      <c r="I448" s="47"/>
      <c r="J448" s="47"/>
      <c r="K448" s="48"/>
    </row>
    <row r="449" spans="2:11" x14ac:dyDescent="0.2">
      <c r="B449" s="47"/>
      <c r="C449" s="47"/>
      <c r="D449" s="47"/>
      <c r="E449" s="47"/>
      <c r="F449" s="47"/>
      <c r="G449" s="47"/>
      <c r="H449" s="47"/>
      <c r="I449" s="47"/>
      <c r="J449" s="47"/>
      <c r="K449" s="48"/>
    </row>
    <row r="450" spans="2:11" x14ac:dyDescent="0.2">
      <c r="B450" s="47"/>
      <c r="C450" s="47"/>
      <c r="D450" s="47"/>
      <c r="E450" s="47"/>
      <c r="F450" s="47"/>
      <c r="G450" s="47"/>
      <c r="H450" s="47"/>
      <c r="I450" s="47"/>
      <c r="J450" s="47"/>
      <c r="K450" s="48"/>
    </row>
    <row r="451" spans="2:11" x14ac:dyDescent="0.2">
      <c r="B451" s="47"/>
      <c r="C451" s="47"/>
      <c r="D451" s="47"/>
      <c r="E451" s="47"/>
      <c r="F451" s="47"/>
      <c r="G451" s="47"/>
      <c r="H451" s="47"/>
      <c r="I451" s="47"/>
      <c r="J451" s="47"/>
      <c r="K451" s="48"/>
    </row>
    <row r="452" spans="2:11" x14ac:dyDescent="0.2">
      <c r="B452" s="47"/>
      <c r="C452" s="47"/>
      <c r="D452" s="47"/>
      <c r="E452" s="47"/>
      <c r="F452" s="47"/>
      <c r="G452" s="47"/>
      <c r="H452" s="47"/>
      <c r="I452" s="47"/>
      <c r="J452" s="47"/>
      <c r="K452" s="48"/>
    </row>
    <row r="453" spans="2:11" x14ac:dyDescent="0.2">
      <c r="B453" s="47"/>
      <c r="C453" s="47"/>
      <c r="D453" s="47"/>
      <c r="E453" s="47"/>
      <c r="F453" s="47"/>
      <c r="G453" s="47"/>
      <c r="H453" s="47"/>
      <c r="I453" s="47"/>
      <c r="J453" s="47"/>
      <c r="K453" s="48"/>
    </row>
    <row r="454" spans="2:11" x14ac:dyDescent="0.2">
      <c r="B454" s="47"/>
      <c r="C454" s="47"/>
      <c r="D454" s="47"/>
      <c r="E454" s="47"/>
      <c r="F454" s="47"/>
      <c r="G454" s="47"/>
      <c r="H454" s="47"/>
      <c r="I454" s="47"/>
      <c r="J454" s="47"/>
      <c r="K454" s="48"/>
    </row>
    <row r="455" spans="2:11" x14ac:dyDescent="0.2">
      <c r="B455" s="47"/>
      <c r="C455" s="47"/>
      <c r="D455" s="47"/>
      <c r="E455" s="47"/>
      <c r="F455" s="47"/>
      <c r="G455" s="47"/>
      <c r="H455" s="47"/>
      <c r="I455" s="47"/>
      <c r="J455" s="47"/>
      <c r="K455" s="48"/>
    </row>
    <row r="456" spans="2:11" x14ac:dyDescent="0.2">
      <c r="B456" s="47"/>
      <c r="C456" s="47"/>
      <c r="D456" s="47"/>
      <c r="E456" s="47"/>
      <c r="F456" s="47"/>
      <c r="G456" s="47"/>
      <c r="H456" s="47"/>
      <c r="I456" s="47"/>
      <c r="J456" s="47"/>
      <c r="K456" s="48"/>
    </row>
    <row r="457" spans="2:11" x14ac:dyDescent="0.2">
      <c r="B457" s="47"/>
      <c r="C457" s="47"/>
      <c r="D457" s="47"/>
      <c r="E457" s="47"/>
      <c r="F457" s="47"/>
      <c r="G457" s="47"/>
      <c r="H457" s="47"/>
      <c r="I457" s="47"/>
      <c r="J457" s="47"/>
      <c r="K457" s="48"/>
    </row>
    <row r="458" spans="2:11" x14ac:dyDescent="0.2">
      <c r="B458" s="47"/>
      <c r="C458" s="47"/>
      <c r="D458" s="47"/>
      <c r="E458" s="47"/>
      <c r="F458" s="47"/>
      <c r="G458" s="47"/>
      <c r="H458" s="47"/>
      <c r="I458" s="47"/>
      <c r="J458" s="47"/>
      <c r="K458" s="48"/>
    </row>
    <row r="459" spans="2:11" x14ac:dyDescent="0.2">
      <c r="B459" s="47"/>
      <c r="C459" s="47"/>
      <c r="D459" s="47"/>
      <c r="E459" s="47"/>
      <c r="F459" s="47"/>
      <c r="G459" s="47"/>
      <c r="H459" s="47"/>
      <c r="I459" s="47"/>
      <c r="J459" s="47"/>
      <c r="K459" s="48"/>
    </row>
    <row r="460" spans="2:11" x14ac:dyDescent="0.2">
      <c r="B460" s="47"/>
      <c r="C460" s="47"/>
      <c r="D460" s="47"/>
      <c r="E460" s="47"/>
      <c r="F460" s="47"/>
      <c r="G460" s="47"/>
      <c r="H460" s="47"/>
      <c r="I460" s="47"/>
      <c r="J460" s="47"/>
      <c r="K460" s="48"/>
    </row>
    <row r="461" spans="2:11" x14ac:dyDescent="0.2">
      <c r="B461" s="47"/>
      <c r="C461" s="47"/>
      <c r="D461" s="47"/>
      <c r="E461" s="47"/>
      <c r="F461" s="47"/>
      <c r="G461" s="47"/>
      <c r="H461" s="47"/>
      <c r="I461" s="47"/>
      <c r="J461" s="47"/>
      <c r="K461" s="48"/>
    </row>
    <row r="462" spans="2:11" x14ac:dyDescent="0.2">
      <c r="B462" s="47"/>
      <c r="C462" s="47"/>
      <c r="D462" s="47"/>
      <c r="E462" s="47"/>
      <c r="F462" s="47"/>
      <c r="G462" s="47"/>
      <c r="H462" s="47"/>
      <c r="I462" s="47"/>
      <c r="J462" s="47"/>
      <c r="K462" s="48"/>
    </row>
    <row r="463" spans="2:11" x14ac:dyDescent="0.2">
      <c r="B463" s="47"/>
      <c r="C463" s="47"/>
      <c r="D463" s="47"/>
      <c r="E463" s="47"/>
      <c r="F463" s="47"/>
      <c r="G463" s="47"/>
      <c r="H463" s="47"/>
      <c r="I463" s="47"/>
      <c r="J463" s="47"/>
      <c r="K463" s="48"/>
    </row>
    <row r="464" spans="2:11" x14ac:dyDescent="0.2">
      <c r="B464" s="47"/>
      <c r="C464" s="47"/>
      <c r="D464" s="47"/>
      <c r="E464" s="47"/>
      <c r="F464" s="47"/>
      <c r="G464" s="47"/>
      <c r="H464" s="47"/>
      <c r="I464" s="47"/>
      <c r="J464" s="47"/>
      <c r="K464" s="48"/>
    </row>
    <row r="465" spans="2:11" x14ac:dyDescent="0.2">
      <c r="B465" s="47"/>
      <c r="C465" s="47"/>
      <c r="D465" s="47"/>
      <c r="E465" s="47"/>
      <c r="F465" s="47"/>
      <c r="G465" s="47"/>
      <c r="H465" s="47"/>
      <c r="I465" s="47"/>
      <c r="J465" s="47"/>
      <c r="K465" s="48"/>
    </row>
    <row r="466" spans="2:11" x14ac:dyDescent="0.2">
      <c r="B466" s="47"/>
      <c r="C466" s="47"/>
      <c r="D466" s="47"/>
      <c r="E466" s="47"/>
      <c r="F466" s="47"/>
      <c r="G466" s="47"/>
      <c r="H466" s="47"/>
      <c r="I466" s="47"/>
      <c r="J466" s="47"/>
      <c r="K466" s="48"/>
    </row>
    <row r="467" spans="2:11" x14ac:dyDescent="0.2">
      <c r="B467" s="47"/>
      <c r="C467" s="47"/>
      <c r="D467" s="47"/>
      <c r="E467" s="47"/>
      <c r="F467" s="47"/>
      <c r="G467" s="47"/>
      <c r="H467" s="47"/>
      <c r="I467" s="47"/>
      <c r="J467" s="47"/>
      <c r="K467" s="48"/>
    </row>
    <row r="468" spans="2:11" x14ac:dyDescent="0.2">
      <c r="B468" s="47"/>
      <c r="C468" s="47"/>
      <c r="D468" s="47"/>
      <c r="E468" s="47"/>
      <c r="F468" s="47"/>
      <c r="G468" s="47"/>
      <c r="H468" s="47"/>
      <c r="I468" s="47"/>
      <c r="J468" s="47"/>
      <c r="K468" s="48"/>
    </row>
    <row r="469" spans="2:11" x14ac:dyDescent="0.2">
      <c r="B469" s="47"/>
      <c r="C469" s="47"/>
      <c r="D469" s="47"/>
      <c r="E469" s="47"/>
      <c r="F469" s="47"/>
      <c r="G469" s="47"/>
      <c r="H469" s="47"/>
      <c r="I469" s="47"/>
      <c r="J469" s="47"/>
      <c r="K469" s="48"/>
    </row>
    <row r="470" spans="2:11" x14ac:dyDescent="0.2">
      <c r="B470" s="47"/>
      <c r="C470" s="47"/>
      <c r="D470" s="47"/>
      <c r="E470" s="47"/>
      <c r="F470" s="47"/>
      <c r="G470" s="47"/>
      <c r="H470" s="47"/>
      <c r="I470" s="47"/>
      <c r="J470" s="47"/>
      <c r="K470" s="48"/>
    </row>
    <row r="471" spans="2:11" x14ac:dyDescent="0.2">
      <c r="B471" s="47"/>
      <c r="C471" s="47"/>
      <c r="D471" s="47"/>
      <c r="E471" s="47"/>
      <c r="F471" s="47"/>
      <c r="G471" s="47"/>
      <c r="H471" s="47"/>
      <c r="I471" s="47"/>
      <c r="J471" s="47"/>
      <c r="K471" s="48"/>
    </row>
    <row r="472" spans="2:11" x14ac:dyDescent="0.2">
      <c r="B472" s="47"/>
      <c r="C472" s="47"/>
      <c r="D472" s="47"/>
      <c r="E472" s="47"/>
      <c r="F472" s="47"/>
      <c r="G472" s="47"/>
      <c r="H472" s="47"/>
      <c r="I472" s="47"/>
      <c r="J472" s="47"/>
      <c r="K472" s="48"/>
    </row>
    <row r="473" spans="2:11" x14ac:dyDescent="0.2">
      <c r="B473" s="47"/>
      <c r="C473" s="47"/>
      <c r="D473" s="47"/>
      <c r="E473" s="47"/>
      <c r="F473" s="47"/>
      <c r="G473" s="47"/>
      <c r="H473" s="47"/>
      <c r="I473" s="47"/>
      <c r="J473" s="47"/>
      <c r="K473" s="48"/>
    </row>
    <row r="474" spans="2:11" x14ac:dyDescent="0.2">
      <c r="B474" s="47"/>
      <c r="C474" s="47"/>
      <c r="D474" s="47"/>
      <c r="E474" s="47"/>
      <c r="F474" s="47"/>
      <c r="G474" s="47"/>
      <c r="H474" s="47"/>
      <c r="I474" s="47"/>
      <c r="J474" s="47"/>
      <c r="K474" s="48"/>
    </row>
    <row r="475" spans="2:11" x14ac:dyDescent="0.2">
      <c r="B475" s="47"/>
      <c r="C475" s="47"/>
      <c r="D475" s="47"/>
      <c r="E475" s="47"/>
      <c r="F475" s="47"/>
      <c r="G475" s="47"/>
      <c r="H475" s="47"/>
      <c r="I475" s="47"/>
      <c r="J475" s="47"/>
      <c r="K475" s="48"/>
    </row>
    <row r="476" spans="2:11" x14ac:dyDescent="0.2">
      <c r="B476" s="47"/>
      <c r="C476" s="47"/>
      <c r="D476" s="47"/>
      <c r="E476" s="47"/>
      <c r="F476" s="47"/>
      <c r="G476" s="47"/>
      <c r="H476" s="47"/>
      <c r="I476" s="47"/>
      <c r="J476" s="47"/>
      <c r="K476" s="48"/>
    </row>
    <row r="477" spans="2:11" x14ac:dyDescent="0.2">
      <c r="B477" s="47"/>
      <c r="C477" s="47"/>
      <c r="D477" s="47"/>
      <c r="E477" s="47"/>
      <c r="F477" s="47"/>
      <c r="G477" s="47"/>
      <c r="H477" s="47"/>
      <c r="I477" s="47"/>
      <c r="J477" s="47"/>
      <c r="K477" s="48"/>
    </row>
    <row r="478" spans="2:11" x14ac:dyDescent="0.2">
      <c r="B478" s="47"/>
      <c r="C478" s="47"/>
      <c r="D478" s="47"/>
      <c r="E478" s="47"/>
      <c r="F478" s="47"/>
      <c r="G478" s="47"/>
      <c r="H478" s="47"/>
      <c r="I478" s="47"/>
      <c r="J478" s="47"/>
      <c r="K478" s="48"/>
    </row>
    <row r="479" spans="2:11" x14ac:dyDescent="0.2">
      <c r="B479" s="47"/>
      <c r="C479" s="47"/>
      <c r="D479" s="47"/>
      <c r="E479" s="47"/>
      <c r="F479" s="47"/>
      <c r="G479" s="47"/>
      <c r="H479" s="47"/>
      <c r="I479" s="47"/>
      <c r="J479" s="47"/>
      <c r="K479" s="48"/>
    </row>
    <row r="480" spans="2:11" x14ac:dyDescent="0.2">
      <c r="B480" s="47"/>
      <c r="C480" s="47"/>
      <c r="D480" s="47"/>
      <c r="E480" s="47"/>
      <c r="F480" s="47"/>
      <c r="G480" s="47"/>
      <c r="H480" s="47"/>
      <c r="I480" s="47"/>
      <c r="J480" s="47"/>
      <c r="K480" s="48"/>
    </row>
    <row r="481" spans="2:11" x14ac:dyDescent="0.2">
      <c r="B481" s="47"/>
      <c r="C481" s="47"/>
      <c r="D481" s="47"/>
      <c r="E481" s="47"/>
      <c r="F481" s="47"/>
      <c r="G481" s="47"/>
      <c r="H481" s="47"/>
      <c r="I481" s="47"/>
      <c r="J481" s="47"/>
      <c r="K481" s="48"/>
    </row>
    <row r="482" spans="2:11" x14ac:dyDescent="0.2">
      <c r="B482" s="47"/>
      <c r="C482" s="47"/>
      <c r="D482" s="47"/>
      <c r="E482" s="47"/>
      <c r="F482" s="47"/>
      <c r="G482" s="47"/>
      <c r="H482" s="47"/>
      <c r="I482" s="47"/>
      <c r="J482" s="47"/>
      <c r="K482" s="48"/>
    </row>
    <row r="483" spans="2:11" x14ac:dyDescent="0.2">
      <c r="B483" s="47"/>
      <c r="C483" s="47"/>
      <c r="D483" s="47"/>
      <c r="E483" s="47"/>
      <c r="F483" s="47"/>
      <c r="G483" s="47"/>
      <c r="H483" s="47"/>
      <c r="I483" s="47"/>
      <c r="J483" s="47"/>
      <c r="K483" s="48"/>
    </row>
    <row r="484" spans="2:11" x14ac:dyDescent="0.2">
      <c r="B484" s="47"/>
      <c r="C484" s="47"/>
      <c r="D484" s="47"/>
      <c r="E484" s="47"/>
      <c r="F484" s="47"/>
      <c r="G484" s="47"/>
      <c r="H484" s="47"/>
      <c r="I484" s="47"/>
      <c r="J484" s="47"/>
      <c r="K484" s="48"/>
    </row>
    <row r="485" spans="2:11" x14ac:dyDescent="0.2">
      <c r="B485" s="47"/>
      <c r="C485" s="47"/>
      <c r="D485" s="47"/>
      <c r="E485" s="47"/>
      <c r="F485" s="47"/>
      <c r="G485" s="47"/>
      <c r="H485" s="47"/>
      <c r="I485" s="47"/>
      <c r="J485" s="47"/>
      <c r="K485" s="48"/>
    </row>
    <row r="486" spans="2:11" x14ac:dyDescent="0.2">
      <c r="B486" s="47"/>
      <c r="C486" s="47"/>
      <c r="D486" s="47"/>
      <c r="E486" s="47"/>
      <c r="F486" s="47"/>
      <c r="G486" s="47"/>
      <c r="H486" s="47"/>
      <c r="I486" s="47"/>
      <c r="J486" s="47"/>
      <c r="K486" s="48"/>
    </row>
    <row r="487" spans="2:11" x14ac:dyDescent="0.2">
      <c r="B487" s="47"/>
      <c r="C487" s="47"/>
      <c r="D487" s="47"/>
      <c r="E487" s="47"/>
      <c r="F487" s="47"/>
      <c r="G487" s="47"/>
      <c r="H487" s="47"/>
      <c r="I487" s="47"/>
      <c r="J487" s="47"/>
      <c r="K487" s="48"/>
    </row>
    <row r="488" spans="2:11" x14ac:dyDescent="0.2">
      <c r="B488" s="47"/>
      <c r="C488" s="47"/>
      <c r="D488" s="47"/>
      <c r="E488" s="47"/>
      <c r="F488" s="47"/>
      <c r="G488" s="47"/>
      <c r="H488" s="47"/>
      <c r="I488" s="47"/>
      <c r="J488" s="47"/>
      <c r="K488" s="48"/>
    </row>
    <row r="489" spans="2:11" x14ac:dyDescent="0.2">
      <c r="B489" s="47"/>
      <c r="C489" s="47"/>
      <c r="D489" s="47"/>
      <c r="E489" s="47"/>
      <c r="F489" s="47"/>
      <c r="G489" s="47"/>
      <c r="H489" s="47"/>
      <c r="I489" s="47"/>
      <c r="J489" s="47"/>
      <c r="K489" s="48"/>
    </row>
    <row r="490" spans="2:11" x14ac:dyDescent="0.2">
      <c r="B490" s="47"/>
      <c r="C490" s="47"/>
      <c r="D490" s="47"/>
      <c r="E490" s="47"/>
      <c r="F490" s="47"/>
      <c r="G490" s="47"/>
      <c r="H490" s="47"/>
      <c r="I490" s="47"/>
      <c r="J490" s="47"/>
      <c r="K490" s="48"/>
    </row>
    <row r="491" spans="2:11" x14ac:dyDescent="0.2">
      <c r="B491" s="47"/>
      <c r="C491" s="47"/>
      <c r="D491" s="47"/>
      <c r="E491" s="47"/>
      <c r="F491" s="47"/>
      <c r="G491" s="47"/>
      <c r="H491" s="47"/>
      <c r="I491" s="47"/>
      <c r="J491" s="47"/>
      <c r="K491" s="48"/>
    </row>
    <row r="492" spans="2:11" x14ac:dyDescent="0.2">
      <c r="B492" s="47"/>
      <c r="C492" s="47"/>
      <c r="D492" s="47"/>
      <c r="E492" s="47"/>
      <c r="F492" s="47"/>
      <c r="G492" s="47"/>
      <c r="H492" s="47"/>
      <c r="I492" s="47"/>
      <c r="J492" s="47"/>
      <c r="K492" s="48"/>
    </row>
    <row r="493" spans="2:11" x14ac:dyDescent="0.2">
      <c r="B493" s="47"/>
      <c r="C493" s="47"/>
      <c r="D493" s="47"/>
      <c r="E493" s="47"/>
      <c r="F493" s="47"/>
      <c r="G493" s="47"/>
      <c r="H493" s="47"/>
      <c r="I493" s="47"/>
      <c r="J493" s="47"/>
      <c r="K493" s="48"/>
    </row>
    <row r="494" spans="2:11" x14ac:dyDescent="0.2">
      <c r="B494" s="47"/>
      <c r="C494" s="47"/>
      <c r="D494" s="47"/>
      <c r="E494" s="47"/>
      <c r="F494" s="47"/>
      <c r="G494" s="47"/>
      <c r="H494" s="47"/>
      <c r="I494" s="47"/>
      <c r="J494" s="47"/>
      <c r="K494" s="48"/>
    </row>
    <row r="495" spans="2:11" x14ac:dyDescent="0.2">
      <c r="B495" s="47"/>
      <c r="C495" s="47"/>
      <c r="D495" s="47"/>
      <c r="E495" s="47"/>
      <c r="F495" s="47"/>
      <c r="G495" s="47"/>
      <c r="H495" s="47"/>
      <c r="I495" s="47"/>
      <c r="J495" s="47"/>
      <c r="K495" s="48"/>
    </row>
    <row r="496" spans="2:11" x14ac:dyDescent="0.2">
      <c r="B496" s="47"/>
      <c r="C496" s="47"/>
      <c r="D496" s="47"/>
      <c r="E496" s="47"/>
      <c r="F496" s="47"/>
      <c r="G496" s="47"/>
      <c r="H496" s="47"/>
      <c r="I496" s="47"/>
      <c r="J496" s="47"/>
      <c r="K496" s="48"/>
    </row>
    <row r="497" spans="2:11" x14ac:dyDescent="0.2">
      <c r="B497" s="47"/>
      <c r="C497" s="47"/>
      <c r="D497" s="47"/>
      <c r="E497" s="47"/>
      <c r="F497" s="47"/>
      <c r="G497" s="47"/>
      <c r="H497" s="47"/>
      <c r="I497" s="47"/>
      <c r="J497" s="47"/>
      <c r="K497" s="48"/>
    </row>
    <row r="498" spans="2:11" x14ac:dyDescent="0.2">
      <c r="B498" s="47"/>
      <c r="C498" s="47"/>
      <c r="D498" s="47"/>
      <c r="E498" s="47"/>
      <c r="F498" s="47"/>
      <c r="G498" s="47"/>
      <c r="H498" s="47"/>
      <c r="I498" s="47"/>
      <c r="J498" s="47"/>
      <c r="K498" s="48"/>
    </row>
    <row r="499" spans="2:11" x14ac:dyDescent="0.2">
      <c r="B499" s="47"/>
      <c r="C499" s="47"/>
      <c r="D499" s="47"/>
      <c r="E499" s="47"/>
      <c r="F499" s="47"/>
      <c r="G499" s="47"/>
      <c r="H499" s="47"/>
      <c r="I499" s="47"/>
      <c r="J499" s="47"/>
      <c r="K499" s="48"/>
    </row>
    <row r="500" spans="2:11" x14ac:dyDescent="0.2">
      <c r="B500" s="47"/>
      <c r="C500" s="47"/>
      <c r="D500" s="47"/>
      <c r="E500" s="47"/>
      <c r="F500" s="47"/>
      <c r="G500" s="47"/>
      <c r="H500" s="47"/>
      <c r="I500" s="47"/>
      <c r="J500" s="47"/>
      <c r="K500" s="48"/>
    </row>
    <row r="501" spans="2:11" x14ac:dyDescent="0.2">
      <c r="B501" s="47"/>
      <c r="C501" s="47"/>
      <c r="D501" s="47"/>
      <c r="E501" s="47"/>
      <c r="F501" s="47"/>
      <c r="G501" s="47"/>
      <c r="H501" s="47"/>
      <c r="I501" s="47"/>
      <c r="J501" s="47"/>
      <c r="K501" s="48"/>
    </row>
    <row r="502" spans="2:11" x14ac:dyDescent="0.2">
      <c r="B502" s="47"/>
      <c r="C502" s="47"/>
      <c r="D502" s="47"/>
      <c r="E502" s="47"/>
      <c r="F502" s="47"/>
      <c r="G502" s="47"/>
      <c r="H502" s="47"/>
      <c r="I502" s="47"/>
      <c r="J502" s="47"/>
      <c r="K502" s="48"/>
    </row>
    <row r="503" spans="2:11" x14ac:dyDescent="0.2">
      <c r="B503" s="47"/>
      <c r="C503" s="47"/>
      <c r="D503" s="47"/>
      <c r="E503" s="47"/>
      <c r="F503" s="47"/>
      <c r="G503" s="47"/>
      <c r="H503" s="47"/>
      <c r="I503" s="47"/>
      <c r="J503" s="47"/>
      <c r="K503" s="48"/>
    </row>
    <row r="504" spans="2:11" x14ac:dyDescent="0.2">
      <c r="B504" s="47"/>
      <c r="C504" s="47"/>
      <c r="D504" s="47"/>
      <c r="E504" s="47"/>
      <c r="F504" s="47"/>
      <c r="G504" s="47"/>
      <c r="H504" s="47"/>
      <c r="I504" s="47"/>
      <c r="J504" s="47"/>
      <c r="K504" s="48"/>
    </row>
    <row r="505" spans="2:11" x14ac:dyDescent="0.2">
      <c r="B505" s="47"/>
      <c r="C505" s="47"/>
      <c r="D505" s="47"/>
      <c r="E505" s="47"/>
      <c r="F505" s="47"/>
      <c r="G505" s="47"/>
      <c r="H505" s="47"/>
      <c r="I505" s="47"/>
      <c r="J505" s="47"/>
      <c r="K505" s="48"/>
    </row>
    <row r="506" spans="2:11" x14ac:dyDescent="0.2">
      <c r="B506" s="47"/>
      <c r="C506" s="47"/>
      <c r="D506" s="47"/>
      <c r="E506" s="47"/>
      <c r="F506" s="47"/>
      <c r="G506" s="47"/>
      <c r="H506" s="47"/>
      <c r="I506" s="47"/>
      <c r="J506" s="47"/>
      <c r="K506" s="48"/>
    </row>
    <row r="507" spans="2:11" x14ac:dyDescent="0.2">
      <c r="B507" s="47"/>
      <c r="C507" s="47"/>
      <c r="D507" s="47"/>
      <c r="E507" s="47"/>
      <c r="F507" s="47"/>
      <c r="G507" s="47"/>
      <c r="H507" s="47"/>
      <c r="I507" s="47"/>
      <c r="J507" s="47"/>
      <c r="K507" s="48"/>
    </row>
    <row r="508" spans="2:11" x14ac:dyDescent="0.2">
      <c r="B508" s="47"/>
      <c r="C508" s="47"/>
      <c r="D508" s="47"/>
      <c r="E508" s="47"/>
      <c r="F508" s="47"/>
      <c r="G508" s="47"/>
      <c r="H508" s="47"/>
      <c r="I508" s="47"/>
      <c r="J508" s="47"/>
      <c r="K508" s="48"/>
    </row>
    <row r="509" spans="2:11" x14ac:dyDescent="0.2">
      <c r="B509" s="47"/>
      <c r="C509" s="47"/>
      <c r="D509" s="47"/>
      <c r="E509" s="47"/>
      <c r="F509" s="47"/>
      <c r="G509" s="47"/>
      <c r="H509" s="47"/>
      <c r="I509" s="47"/>
      <c r="J509" s="47"/>
      <c r="K509" s="48"/>
    </row>
    <row r="510" spans="2:11" x14ac:dyDescent="0.2">
      <c r="B510" s="47"/>
      <c r="C510" s="47"/>
      <c r="D510" s="47"/>
      <c r="E510" s="47"/>
      <c r="F510" s="47"/>
      <c r="G510" s="47"/>
      <c r="H510" s="47"/>
      <c r="I510" s="47"/>
      <c r="J510" s="47"/>
      <c r="K510" s="48"/>
    </row>
    <row r="511" spans="2:11" x14ac:dyDescent="0.2">
      <c r="B511" s="47"/>
      <c r="C511" s="47"/>
      <c r="D511" s="47"/>
      <c r="E511" s="47"/>
      <c r="F511" s="47"/>
      <c r="G511" s="47"/>
      <c r="H511" s="47"/>
      <c r="I511" s="47"/>
      <c r="J511" s="47"/>
      <c r="K511" s="48"/>
    </row>
    <row r="512" spans="2:11" x14ac:dyDescent="0.2">
      <c r="B512" s="47"/>
      <c r="C512" s="47"/>
      <c r="D512" s="47"/>
      <c r="E512" s="47"/>
      <c r="F512" s="47"/>
      <c r="G512" s="47"/>
      <c r="H512" s="47"/>
      <c r="I512" s="47"/>
      <c r="J512" s="47"/>
      <c r="K512" s="48"/>
    </row>
    <row r="513" spans="2:11" x14ac:dyDescent="0.2">
      <c r="B513" s="47"/>
      <c r="C513" s="47"/>
      <c r="D513" s="47"/>
      <c r="E513" s="47"/>
      <c r="F513" s="47"/>
      <c r="G513" s="47"/>
      <c r="H513" s="47"/>
      <c r="I513" s="47"/>
      <c r="J513" s="47"/>
      <c r="K513" s="48"/>
    </row>
    <row r="514" spans="2:11" x14ac:dyDescent="0.2">
      <c r="B514" s="47"/>
      <c r="C514" s="47"/>
      <c r="D514" s="47"/>
      <c r="E514" s="47"/>
      <c r="F514" s="47"/>
      <c r="G514" s="47"/>
      <c r="H514" s="47"/>
      <c r="I514" s="47"/>
      <c r="J514" s="47"/>
      <c r="K514" s="48"/>
    </row>
    <row r="515" spans="2:11" x14ac:dyDescent="0.2">
      <c r="B515" s="47"/>
      <c r="C515" s="47"/>
      <c r="D515" s="47"/>
      <c r="E515" s="47"/>
      <c r="F515" s="47"/>
      <c r="G515" s="47"/>
      <c r="H515" s="47"/>
      <c r="I515" s="47"/>
      <c r="J515" s="47"/>
      <c r="K515" s="48"/>
    </row>
    <row r="516" spans="2:11" x14ac:dyDescent="0.2">
      <c r="B516" s="47"/>
      <c r="C516" s="47"/>
      <c r="D516" s="47"/>
      <c r="E516" s="47"/>
      <c r="F516" s="47"/>
      <c r="G516" s="47"/>
      <c r="H516" s="47"/>
      <c r="I516" s="47"/>
      <c r="J516" s="47"/>
      <c r="K516" s="48"/>
    </row>
    <row r="517" spans="2:11" x14ac:dyDescent="0.2">
      <c r="B517" s="47"/>
      <c r="C517" s="47"/>
      <c r="D517" s="47"/>
      <c r="E517" s="47"/>
      <c r="F517" s="47"/>
      <c r="G517" s="47"/>
      <c r="H517" s="47"/>
      <c r="I517" s="47"/>
      <c r="J517" s="47"/>
      <c r="K517" s="48"/>
    </row>
    <row r="518" spans="2:11" x14ac:dyDescent="0.2">
      <c r="B518" s="47"/>
      <c r="C518" s="47"/>
      <c r="D518" s="47"/>
      <c r="E518" s="47"/>
      <c r="F518" s="47"/>
      <c r="G518" s="47"/>
      <c r="H518" s="47"/>
      <c r="I518" s="47"/>
      <c r="J518" s="47"/>
      <c r="K518" s="48"/>
    </row>
    <row r="519" spans="2:11" x14ac:dyDescent="0.2">
      <c r="B519" s="47"/>
      <c r="C519" s="47"/>
      <c r="D519" s="47"/>
      <c r="E519" s="47"/>
      <c r="F519" s="47"/>
      <c r="G519" s="47"/>
      <c r="H519" s="47"/>
      <c r="I519" s="47"/>
      <c r="J519" s="47"/>
      <c r="K519" s="48"/>
    </row>
    <row r="520" spans="2:11" x14ac:dyDescent="0.2">
      <c r="B520" s="47"/>
      <c r="C520" s="47"/>
      <c r="D520" s="47"/>
      <c r="E520" s="47"/>
      <c r="F520" s="47"/>
      <c r="G520" s="47"/>
      <c r="H520" s="47"/>
      <c r="I520" s="47"/>
      <c r="J520" s="47"/>
      <c r="K520" s="48"/>
    </row>
    <row r="521" spans="2:11" x14ac:dyDescent="0.2">
      <c r="B521" s="47"/>
      <c r="C521" s="47"/>
      <c r="D521" s="47"/>
      <c r="E521" s="47"/>
      <c r="F521" s="47"/>
      <c r="G521" s="47"/>
      <c r="H521" s="47"/>
      <c r="I521" s="47"/>
      <c r="J521" s="47"/>
      <c r="K521" s="48"/>
    </row>
    <row r="522" spans="2:11" x14ac:dyDescent="0.2">
      <c r="B522" s="47"/>
      <c r="C522" s="47"/>
      <c r="D522" s="47"/>
      <c r="E522" s="47"/>
      <c r="F522" s="47"/>
      <c r="G522" s="47"/>
      <c r="H522" s="47"/>
      <c r="I522" s="47"/>
      <c r="J522" s="47"/>
      <c r="K522" s="48"/>
    </row>
    <row r="523" spans="2:11" x14ac:dyDescent="0.2">
      <c r="B523" s="47"/>
      <c r="C523" s="47"/>
      <c r="D523" s="47"/>
      <c r="E523" s="47"/>
      <c r="F523" s="47"/>
      <c r="G523" s="47"/>
      <c r="H523" s="47"/>
      <c r="I523" s="47"/>
      <c r="J523" s="47"/>
      <c r="K523" s="48"/>
    </row>
    <row r="524" spans="2:11" x14ac:dyDescent="0.2">
      <c r="B524" s="47"/>
      <c r="C524" s="47"/>
      <c r="D524" s="47"/>
      <c r="E524" s="47"/>
      <c r="F524" s="47"/>
      <c r="G524" s="47"/>
      <c r="H524" s="47"/>
      <c r="I524" s="47"/>
      <c r="J524" s="47"/>
      <c r="K524" s="48"/>
    </row>
    <row r="525" spans="2:11" x14ac:dyDescent="0.2">
      <c r="B525" s="47"/>
      <c r="C525" s="47"/>
      <c r="D525" s="47"/>
      <c r="E525" s="47"/>
      <c r="F525" s="47"/>
      <c r="G525" s="47"/>
      <c r="H525" s="47"/>
      <c r="I525" s="47"/>
      <c r="J525" s="47"/>
      <c r="K525" s="48"/>
    </row>
    <row r="526" spans="2:11" x14ac:dyDescent="0.2">
      <c r="B526" s="47"/>
      <c r="C526" s="47"/>
      <c r="D526" s="47"/>
      <c r="E526" s="47"/>
      <c r="F526" s="47"/>
      <c r="G526" s="47"/>
      <c r="H526" s="47"/>
      <c r="I526" s="47"/>
      <c r="J526" s="47"/>
      <c r="K526" s="48"/>
    </row>
    <row r="527" spans="2:11" x14ac:dyDescent="0.2">
      <c r="B527" s="47"/>
      <c r="C527" s="47"/>
      <c r="D527" s="47"/>
      <c r="E527" s="47"/>
      <c r="F527" s="47"/>
      <c r="G527" s="47"/>
      <c r="H527" s="47"/>
      <c r="I527" s="47"/>
      <c r="J527" s="47"/>
      <c r="K527" s="48"/>
    </row>
    <row r="528" spans="2:11" x14ac:dyDescent="0.2">
      <c r="B528" s="47"/>
      <c r="C528" s="47"/>
      <c r="D528" s="47"/>
      <c r="E528" s="47"/>
      <c r="F528" s="47"/>
      <c r="G528" s="47"/>
      <c r="H528" s="47"/>
      <c r="I528" s="47"/>
      <c r="J528" s="47"/>
      <c r="K528" s="48"/>
    </row>
    <row r="529" spans="2:11" x14ac:dyDescent="0.2">
      <c r="B529" s="47"/>
      <c r="C529" s="47"/>
      <c r="D529" s="47"/>
      <c r="E529" s="47"/>
      <c r="F529" s="47"/>
      <c r="G529" s="47"/>
      <c r="H529" s="47"/>
      <c r="I529" s="47"/>
      <c r="J529" s="47"/>
      <c r="K529" s="48"/>
    </row>
    <row r="530" spans="2:11" x14ac:dyDescent="0.2">
      <c r="B530" s="47"/>
      <c r="C530" s="47"/>
      <c r="D530" s="47"/>
      <c r="E530" s="47"/>
      <c r="F530" s="47"/>
      <c r="G530" s="47"/>
      <c r="H530" s="47"/>
      <c r="I530" s="47"/>
      <c r="J530" s="47"/>
      <c r="K530" s="48"/>
    </row>
    <row r="531" spans="2:11" x14ac:dyDescent="0.2">
      <c r="B531" s="47"/>
      <c r="C531" s="47"/>
      <c r="D531" s="47"/>
      <c r="E531" s="47"/>
      <c r="F531" s="47"/>
      <c r="G531" s="47"/>
      <c r="H531" s="47"/>
      <c r="I531" s="47"/>
      <c r="J531" s="47"/>
      <c r="K531" s="48"/>
    </row>
    <row r="532" spans="2:11" x14ac:dyDescent="0.2">
      <c r="B532" s="47"/>
      <c r="C532" s="47"/>
      <c r="D532" s="47"/>
      <c r="E532" s="47"/>
      <c r="F532" s="47"/>
      <c r="G532" s="47"/>
      <c r="H532" s="47"/>
      <c r="I532" s="47"/>
      <c r="J532" s="47"/>
      <c r="K532" s="48"/>
    </row>
    <row r="533" spans="2:11" x14ac:dyDescent="0.2">
      <c r="B533" s="47"/>
      <c r="C533" s="47"/>
      <c r="D533" s="47"/>
      <c r="E533" s="47"/>
      <c r="F533" s="47"/>
      <c r="G533" s="47"/>
      <c r="H533" s="47"/>
      <c r="I533" s="47"/>
      <c r="J533" s="47"/>
      <c r="K533" s="48"/>
    </row>
    <row r="534" spans="2:11" x14ac:dyDescent="0.2">
      <c r="B534" s="47"/>
      <c r="C534" s="47"/>
      <c r="D534" s="47"/>
      <c r="E534" s="47"/>
      <c r="F534" s="47"/>
      <c r="G534" s="47"/>
      <c r="H534" s="47"/>
      <c r="I534" s="47"/>
      <c r="J534" s="47"/>
      <c r="K534" s="48"/>
    </row>
    <row r="535" spans="2:11" x14ac:dyDescent="0.2">
      <c r="B535" s="47"/>
      <c r="C535" s="47"/>
      <c r="D535" s="47"/>
      <c r="E535" s="47"/>
      <c r="F535" s="47"/>
      <c r="G535" s="47"/>
      <c r="H535" s="47"/>
      <c r="I535" s="47"/>
      <c r="J535" s="47"/>
      <c r="K535" s="48"/>
    </row>
    <row r="536" spans="2:11" x14ac:dyDescent="0.2">
      <c r="B536" s="47"/>
      <c r="C536" s="47"/>
      <c r="D536" s="47"/>
      <c r="E536" s="47"/>
      <c r="F536" s="47"/>
      <c r="G536" s="47"/>
      <c r="H536" s="47"/>
      <c r="I536" s="47"/>
      <c r="J536" s="47"/>
      <c r="K536" s="48"/>
    </row>
    <row r="537" spans="2:11" x14ac:dyDescent="0.2">
      <c r="B537" s="47"/>
      <c r="C537" s="47"/>
      <c r="D537" s="47"/>
      <c r="E537" s="47"/>
      <c r="F537" s="47"/>
      <c r="G537" s="47"/>
      <c r="H537" s="47"/>
      <c r="I537" s="47"/>
      <c r="J537" s="47"/>
      <c r="K537" s="48"/>
    </row>
    <row r="538" spans="2:11" x14ac:dyDescent="0.2">
      <c r="B538" s="47"/>
      <c r="C538" s="47"/>
      <c r="D538" s="47"/>
      <c r="E538" s="47"/>
      <c r="F538" s="47"/>
      <c r="G538" s="47"/>
      <c r="H538" s="47"/>
      <c r="I538" s="47"/>
      <c r="J538" s="47"/>
      <c r="K538" s="48"/>
    </row>
    <row r="539" spans="2:11" x14ac:dyDescent="0.2">
      <c r="B539" s="47"/>
      <c r="C539" s="47"/>
      <c r="D539" s="47"/>
      <c r="E539" s="47"/>
      <c r="F539" s="47"/>
      <c r="G539" s="47"/>
      <c r="H539" s="47"/>
      <c r="I539" s="47"/>
      <c r="J539" s="47"/>
      <c r="K539" s="48"/>
    </row>
    <row r="540" spans="2:11" x14ac:dyDescent="0.2">
      <c r="B540" s="47"/>
      <c r="C540" s="47"/>
      <c r="D540" s="47"/>
      <c r="E540" s="47"/>
      <c r="F540" s="47"/>
      <c r="G540" s="47"/>
      <c r="H540" s="47"/>
      <c r="I540" s="47"/>
      <c r="J540" s="47"/>
      <c r="K540" s="48"/>
    </row>
    <row r="541" spans="2:11" x14ac:dyDescent="0.2">
      <c r="B541" s="47"/>
      <c r="C541" s="47"/>
      <c r="D541" s="47"/>
      <c r="E541" s="47"/>
      <c r="F541" s="47"/>
      <c r="G541" s="47"/>
      <c r="H541" s="47"/>
      <c r="I541" s="47"/>
      <c r="J541" s="47"/>
      <c r="K541" s="48"/>
    </row>
    <row r="542" spans="2:11" x14ac:dyDescent="0.2">
      <c r="B542" s="47"/>
      <c r="C542" s="47"/>
      <c r="D542" s="47"/>
      <c r="E542" s="47"/>
      <c r="F542" s="47"/>
      <c r="G542" s="47"/>
      <c r="H542" s="47"/>
      <c r="I542" s="47"/>
      <c r="J542" s="47"/>
      <c r="K542" s="48"/>
    </row>
    <row r="543" spans="2:11" x14ac:dyDescent="0.2">
      <c r="B543" s="47"/>
      <c r="C543" s="47"/>
      <c r="D543" s="47"/>
      <c r="E543" s="47"/>
      <c r="F543" s="47"/>
      <c r="G543" s="47"/>
      <c r="H543" s="47"/>
      <c r="I543" s="47"/>
      <c r="J543" s="47"/>
      <c r="K543" s="48"/>
    </row>
    <row r="544" spans="2:11" x14ac:dyDescent="0.2">
      <c r="B544" s="47"/>
      <c r="C544" s="47"/>
      <c r="D544" s="47"/>
      <c r="E544" s="47"/>
      <c r="F544" s="47"/>
      <c r="G544" s="47"/>
      <c r="H544" s="47"/>
      <c r="I544" s="47"/>
      <c r="J544" s="47"/>
      <c r="K544" s="48"/>
    </row>
    <row r="545" spans="2:11" x14ac:dyDescent="0.2">
      <c r="B545" s="47"/>
      <c r="C545" s="47"/>
      <c r="D545" s="47"/>
      <c r="E545" s="47"/>
      <c r="F545" s="47"/>
      <c r="G545" s="47"/>
      <c r="H545" s="47"/>
      <c r="I545" s="47"/>
      <c r="J545" s="47"/>
      <c r="K545" s="48"/>
    </row>
    <row r="546" spans="2:11" x14ac:dyDescent="0.2">
      <c r="B546" s="47"/>
      <c r="C546" s="47"/>
      <c r="D546" s="47"/>
      <c r="E546" s="47"/>
      <c r="F546" s="47"/>
      <c r="G546" s="47"/>
      <c r="H546" s="47"/>
      <c r="I546" s="47"/>
      <c r="J546" s="47"/>
      <c r="K546" s="48"/>
    </row>
    <row r="547" spans="2:11" x14ac:dyDescent="0.2">
      <c r="B547" s="47"/>
      <c r="C547" s="47"/>
      <c r="D547" s="47"/>
      <c r="E547" s="47"/>
      <c r="F547" s="47"/>
      <c r="G547" s="47"/>
      <c r="H547" s="47"/>
      <c r="I547" s="47"/>
      <c r="J547" s="47"/>
      <c r="K547" s="48"/>
    </row>
    <row r="548" spans="2:11" x14ac:dyDescent="0.2">
      <c r="B548" s="47"/>
      <c r="C548" s="47"/>
      <c r="D548" s="47"/>
      <c r="E548" s="47"/>
      <c r="F548" s="47"/>
      <c r="G548" s="47"/>
      <c r="H548" s="47"/>
      <c r="I548" s="47"/>
      <c r="J548" s="47"/>
      <c r="K548" s="48"/>
    </row>
    <row r="549" spans="2:11" x14ac:dyDescent="0.2">
      <c r="B549" s="47"/>
      <c r="C549" s="47"/>
      <c r="D549" s="47"/>
      <c r="E549" s="47"/>
      <c r="F549" s="47"/>
      <c r="G549" s="47"/>
      <c r="H549" s="47"/>
      <c r="I549" s="47"/>
      <c r="J549" s="47"/>
      <c r="K549" s="48"/>
    </row>
    <row r="550" spans="2:11" x14ac:dyDescent="0.2">
      <c r="B550" s="47"/>
      <c r="C550" s="47"/>
      <c r="D550" s="47"/>
      <c r="E550" s="47"/>
      <c r="F550" s="47"/>
      <c r="G550" s="47"/>
      <c r="H550" s="47"/>
      <c r="I550" s="47"/>
      <c r="J550" s="47"/>
      <c r="K550" s="48"/>
    </row>
    <row r="551" spans="2:11" x14ac:dyDescent="0.2">
      <c r="B551" s="47"/>
      <c r="C551" s="47"/>
      <c r="D551" s="47"/>
      <c r="E551" s="47"/>
      <c r="F551" s="47"/>
      <c r="G551" s="47"/>
      <c r="H551" s="47"/>
      <c r="I551" s="47"/>
      <c r="J551" s="47"/>
      <c r="K551" s="48"/>
    </row>
    <row r="552" spans="2:11" x14ac:dyDescent="0.2">
      <c r="B552" s="47"/>
      <c r="C552" s="47"/>
      <c r="D552" s="47"/>
      <c r="E552" s="47"/>
      <c r="F552" s="47"/>
      <c r="G552" s="47"/>
      <c r="H552" s="47"/>
      <c r="I552" s="47"/>
      <c r="J552" s="47"/>
      <c r="K552" s="48"/>
    </row>
    <row r="553" spans="2:11" x14ac:dyDescent="0.2">
      <c r="B553" s="47"/>
      <c r="C553" s="47"/>
      <c r="D553" s="47"/>
      <c r="E553" s="47"/>
      <c r="F553" s="47"/>
      <c r="G553" s="47"/>
      <c r="H553" s="47"/>
      <c r="I553" s="47"/>
      <c r="J553" s="47"/>
      <c r="K553" s="48"/>
    </row>
    <row r="554" spans="2:11" x14ac:dyDescent="0.2">
      <c r="B554" s="47"/>
      <c r="C554" s="47"/>
      <c r="D554" s="47"/>
      <c r="E554" s="47"/>
      <c r="F554" s="47"/>
      <c r="G554" s="47"/>
      <c r="H554" s="47"/>
      <c r="I554" s="47"/>
      <c r="J554" s="47"/>
      <c r="K554" s="48"/>
    </row>
    <row r="555" spans="2:11" x14ac:dyDescent="0.2">
      <c r="B555" s="47"/>
      <c r="C555" s="47"/>
      <c r="D555" s="47"/>
      <c r="E555" s="47"/>
      <c r="F555" s="47"/>
      <c r="G555" s="47"/>
      <c r="H555" s="47"/>
      <c r="I555" s="47"/>
      <c r="J555" s="47"/>
      <c r="K555" s="48"/>
    </row>
    <row r="556" spans="2:11" x14ac:dyDescent="0.2">
      <c r="B556" s="47"/>
      <c r="C556" s="47"/>
      <c r="D556" s="47"/>
      <c r="E556" s="47"/>
      <c r="F556" s="47"/>
      <c r="G556" s="47"/>
      <c r="H556" s="47"/>
      <c r="I556" s="47"/>
      <c r="J556" s="47"/>
      <c r="K556" s="48"/>
    </row>
    <row r="557" spans="2:11" x14ac:dyDescent="0.2">
      <c r="B557" s="47"/>
      <c r="C557" s="47"/>
      <c r="D557" s="47"/>
      <c r="E557" s="47"/>
      <c r="F557" s="47"/>
      <c r="G557" s="47"/>
      <c r="H557" s="47"/>
      <c r="I557" s="47"/>
      <c r="J557" s="47"/>
      <c r="K557" s="48"/>
    </row>
    <row r="558" spans="2:11" x14ac:dyDescent="0.2">
      <c r="B558" s="47"/>
      <c r="C558" s="47"/>
      <c r="D558" s="47"/>
      <c r="E558" s="47"/>
      <c r="F558" s="47"/>
      <c r="G558" s="47"/>
      <c r="H558" s="47"/>
      <c r="I558" s="47"/>
      <c r="J558" s="47"/>
      <c r="K558" s="48"/>
    </row>
    <row r="559" spans="2:11" x14ac:dyDescent="0.2">
      <c r="B559" s="47"/>
      <c r="C559" s="47"/>
      <c r="D559" s="47"/>
      <c r="E559" s="47"/>
      <c r="F559" s="47"/>
      <c r="G559" s="47"/>
      <c r="H559" s="47"/>
      <c r="I559" s="47"/>
      <c r="J559" s="47"/>
      <c r="K559" s="48"/>
    </row>
    <row r="560" spans="2:11" x14ac:dyDescent="0.2">
      <c r="B560" s="47"/>
      <c r="C560" s="47"/>
      <c r="D560" s="47"/>
      <c r="E560" s="47"/>
      <c r="F560" s="47"/>
      <c r="G560" s="47"/>
      <c r="H560" s="47"/>
      <c r="I560" s="47"/>
      <c r="J560" s="47"/>
      <c r="K560" s="48"/>
    </row>
    <row r="561" spans="2:11" x14ac:dyDescent="0.2">
      <c r="B561" s="47"/>
      <c r="C561" s="47"/>
      <c r="D561" s="47"/>
      <c r="E561" s="47"/>
      <c r="F561" s="47"/>
      <c r="G561" s="47"/>
      <c r="H561" s="47"/>
      <c r="I561" s="47"/>
      <c r="J561" s="47"/>
      <c r="K561" s="48"/>
    </row>
    <row r="562" spans="2:11" x14ac:dyDescent="0.2">
      <c r="B562" s="47"/>
      <c r="C562" s="47"/>
      <c r="D562" s="47"/>
      <c r="E562" s="47"/>
      <c r="F562" s="47"/>
      <c r="G562" s="47"/>
      <c r="H562" s="47"/>
      <c r="I562" s="47"/>
      <c r="J562" s="47"/>
      <c r="K562" s="48"/>
    </row>
    <row r="563" spans="2:11" x14ac:dyDescent="0.2">
      <c r="B563" s="47"/>
      <c r="C563" s="47"/>
      <c r="D563" s="47"/>
      <c r="E563" s="47"/>
      <c r="F563" s="47"/>
      <c r="G563" s="47"/>
      <c r="H563" s="47"/>
      <c r="I563" s="47"/>
      <c r="J563" s="47"/>
      <c r="K563" s="48"/>
    </row>
    <row r="564" spans="2:11" x14ac:dyDescent="0.2">
      <c r="B564" s="47"/>
      <c r="C564" s="47"/>
      <c r="D564" s="47"/>
      <c r="E564" s="47"/>
      <c r="F564" s="47"/>
      <c r="G564" s="47"/>
      <c r="H564" s="47"/>
      <c r="I564" s="47"/>
      <c r="J564" s="47"/>
      <c r="K564" s="48"/>
    </row>
    <row r="565" spans="2:11" x14ac:dyDescent="0.2">
      <c r="B565" s="47"/>
      <c r="C565" s="47"/>
      <c r="D565" s="47"/>
      <c r="E565" s="47"/>
      <c r="F565" s="47"/>
      <c r="G565" s="47"/>
      <c r="H565" s="47"/>
      <c r="I565" s="47"/>
      <c r="J565" s="47"/>
      <c r="K565" s="48"/>
    </row>
    <row r="566" spans="2:11" x14ac:dyDescent="0.2">
      <c r="B566" s="47"/>
      <c r="C566" s="47"/>
      <c r="D566" s="47"/>
      <c r="E566" s="47"/>
      <c r="F566" s="47"/>
      <c r="G566" s="47"/>
      <c r="H566" s="47"/>
      <c r="I566" s="47"/>
      <c r="J566" s="47"/>
      <c r="K566" s="48"/>
    </row>
    <row r="567" spans="2:11" x14ac:dyDescent="0.2">
      <c r="B567" s="47"/>
      <c r="C567" s="47"/>
      <c r="D567" s="47"/>
      <c r="E567" s="47"/>
      <c r="F567" s="47"/>
      <c r="G567" s="47"/>
      <c r="H567" s="47"/>
      <c r="I567" s="47"/>
      <c r="J567" s="47"/>
      <c r="K567" s="48"/>
    </row>
    <row r="568" spans="2:11" x14ac:dyDescent="0.2">
      <c r="B568" s="47"/>
      <c r="C568" s="47"/>
      <c r="D568" s="47"/>
      <c r="E568" s="47"/>
      <c r="F568" s="47"/>
      <c r="G568" s="47"/>
      <c r="H568" s="47"/>
      <c r="I568" s="47"/>
      <c r="J568" s="47"/>
      <c r="K568" s="48"/>
    </row>
    <row r="569" spans="2:11" x14ac:dyDescent="0.2">
      <c r="B569" s="47"/>
      <c r="C569" s="47"/>
      <c r="D569" s="47"/>
      <c r="E569" s="47"/>
      <c r="F569" s="47"/>
      <c r="G569" s="47"/>
      <c r="H569" s="47"/>
      <c r="I569" s="47"/>
      <c r="J569" s="47"/>
      <c r="K569" s="48"/>
    </row>
    <row r="570" spans="2:11" x14ac:dyDescent="0.2">
      <c r="B570" s="47"/>
      <c r="C570" s="47"/>
      <c r="D570" s="47"/>
      <c r="E570" s="47"/>
      <c r="F570" s="47"/>
      <c r="G570" s="47"/>
      <c r="H570" s="47"/>
      <c r="I570" s="47"/>
      <c r="J570" s="47"/>
      <c r="K570" s="48"/>
    </row>
    <row r="571" spans="2:11" x14ac:dyDescent="0.2">
      <c r="B571" s="47"/>
      <c r="C571" s="47"/>
      <c r="D571" s="47"/>
      <c r="E571" s="47"/>
      <c r="F571" s="47"/>
      <c r="G571" s="47"/>
      <c r="H571" s="47"/>
      <c r="I571" s="47"/>
      <c r="J571" s="47"/>
      <c r="K571" s="48"/>
    </row>
    <row r="572" spans="2:11" x14ac:dyDescent="0.2">
      <c r="B572" s="47"/>
      <c r="C572" s="47"/>
      <c r="D572" s="47"/>
      <c r="E572" s="47"/>
      <c r="F572" s="47"/>
      <c r="G572" s="47"/>
      <c r="H572" s="47"/>
      <c r="I572" s="47"/>
      <c r="J572" s="47"/>
      <c r="K572" s="48"/>
    </row>
    <row r="573" spans="2:11" x14ac:dyDescent="0.2">
      <c r="B573" s="47"/>
      <c r="C573" s="47"/>
      <c r="D573" s="47"/>
      <c r="E573" s="47"/>
      <c r="F573" s="47"/>
      <c r="G573" s="47"/>
      <c r="H573" s="47"/>
      <c r="I573" s="47"/>
      <c r="J573" s="47"/>
      <c r="K573" s="48"/>
    </row>
    <row r="574" spans="2:11" x14ac:dyDescent="0.2">
      <c r="B574" s="47"/>
      <c r="C574" s="47"/>
      <c r="D574" s="47"/>
      <c r="E574" s="47"/>
      <c r="F574" s="47"/>
      <c r="G574" s="47"/>
      <c r="H574" s="47"/>
      <c r="I574" s="47"/>
      <c r="J574" s="47"/>
      <c r="K574" s="48"/>
    </row>
    <row r="575" spans="2:11" x14ac:dyDescent="0.2">
      <c r="B575" s="47"/>
      <c r="C575" s="47"/>
      <c r="D575" s="47"/>
      <c r="E575" s="47"/>
      <c r="F575" s="47"/>
      <c r="G575" s="47"/>
      <c r="H575" s="47"/>
      <c r="I575" s="47"/>
      <c r="J575" s="47"/>
      <c r="K575" s="48"/>
    </row>
    <row r="576" spans="2:11" x14ac:dyDescent="0.2">
      <c r="B576" s="47"/>
      <c r="C576" s="47"/>
      <c r="D576" s="47"/>
      <c r="E576" s="47"/>
      <c r="F576" s="47"/>
      <c r="G576" s="47"/>
      <c r="H576" s="47"/>
      <c r="I576" s="47"/>
      <c r="J576" s="47"/>
      <c r="K576" s="48"/>
    </row>
    <row r="577" spans="2:11" x14ac:dyDescent="0.2">
      <c r="B577" s="47"/>
      <c r="C577" s="47"/>
      <c r="D577" s="47"/>
      <c r="E577" s="47"/>
      <c r="F577" s="47"/>
      <c r="G577" s="47"/>
      <c r="H577" s="47"/>
      <c r="I577" s="47"/>
      <c r="J577" s="47"/>
      <c r="K577" s="48"/>
    </row>
    <row r="578" spans="2:11" x14ac:dyDescent="0.2">
      <c r="B578" s="47"/>
      <c r="C578" s="47"/>
      <c r="D578" s="47"/>
      <c r="E578" s="47"/>
      <c r="F578" s="47"/>
      <c r="G578" s="47"/>
      <c r="H578" s="47"/>
      <c r="I578" s="47"/>
      <c r="J578" s="47"/>
      <c r="K578" s="48"/>
    </row>
    <row r="579" spans="2:11" x14ac:dyDescent="0.2">
      <c r="B579" s="47"/>
      <c r="C579" s="47"/>
      <c r="D579" s="47"/>
      <c r="E579" s="47"/>
      <c r="F579" s="47"/>
      <c r="G579" s="47"/>
      <c r="H579" s="47"/>
      <c r="I579" s="47"/>
      <c r="J579" s="47"/>
      <c r="K579" s="48"/>
    </row>
    <row r="580" spans="2:11" x14ac:dyDescent="0.2">
      <c r="B580" s="47"/>
      <c r="C580" s="47"/>
      <c r="D580" s="47"/>
      <c r="E580" s="47"/>
      <c r="F580" s="47"/>
      <c r="G580" s="47"/>
      <c r="H580" s="47"/>
      <c r="I580" s="47"/>
      <c r="J580" s="47"/>
      <c r="K580" s="48"/>
    </row>
    <row r="581" spans="2:11" x14ac:dyDescent="0.2">
      <c r="B581" s="47"/>
      <c r="C581" s="47"/>
      <c r="D581" s="47"/>
      <c r="E581" s="47"/>
      <c r="F581" s="47"/>
      <c r="G581" s="47"/>
      <c r="H581" s="47"/>
      <c r="I581" s="47"/>
      <c r="J581" s="47"/>
      <c r="K581" s="48"/>
    </row>
    <row r="582" spans="2:11" x14ac:dyDescent="0.2">
      <c r="B582" s="47"/>
      <c r="C582" s="47"/>
      <c r="D582" s="47"/>
      <c r="E582" s="47"/>
      <c r="F582" s="47"/>
      <c r="G582" s="47"/>
      <c r="H582" s="47"/>
      <c r="I582" s="47"/>
      <c r="J582" s="47"/>
      <c r="K582" s="48"/>
    </row>
    <row r="583" spans="2:11" x14ac:dyDescent="0.2">
      <c r="B583" s="47"/>
      <c r="C583" s="47"/>
      <c r="D583" s="47"/>
      <c r="E583" s="47"/>
      <c r="F583" s="47"/>
      <c r="G583" s="47"/>
      <c r="H583" s="47"/>
      <c r="I583" s="47"/>
      <c r="J583" s="47"/>
      <c r="K583" s="48"/>
    </row>
    <row r="584" spans="2:11" x14ac:dyDescent="0.2">
      <c r="B584" s="47"/>
      <c r="C584" s="47"/>
      <c r="D584" s="47"/>
      <c r="E584" s="47"/>
      <c r="F584" s="47"/>
      <c r="G584" s="47"/>
      <c r="H584" s="47"/>
      <c r="I584" s="47"/>
      <c r="J584" s="47"/>
      <c r="K584" s="48"/>
    </row>
    <row r="585" spans="2:11" x14ac:dyDescent="0.2">
      <c r="B585" s="47"/>
      <c r="C585" s="47"/>
      <c r="D585" s="47"/>
      <c r="E585" s="47"/>
      <c r="F585" s="47"/>
      <c r="G585" s="47"/>
      <c r="H585" s="47"/>
      <c r="I585" s="47"/>
      <c r="J585" s="47"/>
      <c r="K585" s="48"/>
    </row>
    <row r="586" spans="2:11" x14ac:dyDescent="0.2">
      <c r="B586" s="47"/>
      <c r="C586" s="47"/>
      <c r="D586" s="47"/>
      <c r="E586" s="47"/>
      <c r="F586" s="47"/>
      <c r="G586" s="47"/>
      <c r="H586" s="47"/>
      <c r="I586" s="47"/>
      <c r="J586" s="47"/>
      <c r="K586" s="48"/>
    </row>
    <row r="587" spans="2:11" x14ac:dyDescent="0.2">
      <c r="B587" s="47"/>
      <c r="C587" s="47"/>
      <c r="D587" s="47"/>
      <c r="E587" s="47"/>
      <c r="F587" s="47"/>
      <c r="G587" s="47"/>
      <c r="H587" s="47"/>
      <c r="I587" s="47"/>
      <c r="J587" s="47"/>
      <c r="K587" s="48"/>
    </row>
    <row r="588" spans="2:11" x14ac:dyDescent="0.2">
      <c r="B588" s="47"/>
      <c r="C588" s="47"/>
      <c r="D588" s="47"/>
      <c r="E588" s="47"/>
      <c r="F588" s="47"/>
      <c r="G588" s="47"/>
      <c r="H588" s="47"/>
      <c r="I588" s="47"/>
      <c r="J588" s="47"/>
      <c r="K588" s="48"/>
    </row>
    <row r="589" spans="2:11" x14ac:dyDescent="0.2">
      <c r="B589" s="47"/>
      <c r="C589" s="47"/>
      <c r="D589" s="47"/>
      <c r="E589" s="47"/>
      <c r="F589" s="47"/>
      <c r="G589" s="47"/>
      <c r="H589" s="47"/>
      <c r="I589" s="47"/>
      <c r="J589" s="47"/>
      <c r="K589" s="48"/>
    </row>
    <row r="590" spans="2:11" x14ac:dyDescent="0.2">
      <c r="B590" s="47"/>
      <c r="C590" s="47"/>
      <c r="D590" s="47"/>
      <c r="E590" s="47"/>
      <c r="F590" s="47"/>
      <c r="G590" s="47"/>
      <c r="H590" s="47"/>
      <c r="I590" s="47"/>
      <c r="J590" s="47"/>
      <c r="K590" s="48"/>
    </row>
    <row r="591" spans="2:11" x14ac:dyDescent="0.2">
      <c r="B591" s="47"/>
      <c r="C591" s="47"/>
      <c r="D591" s="47"/>
      <c r="E591" s="47"/>
      <c r="F591" s="47"/>
      <c r="G591" s="47"/>
      <c r="H591" s="47"/>
      <c r="I591" s="47"/>
      <c r="J591" s="47"/>
      <c r="K591" s="48"/>
    </row>
    <row r="592" spans="2:11" x14ac:dyDescent="0.2">
      <c r="B592" s="47"/>
      <c r="C592" s="47"/>
      <c r="D592" s="47"/>
      <c r="E592" s="47"/>
      <c r="F592" s="47"/>
      <c r="G592" s="47"/>
      <c r="H592" s="47"/>
      <c r="I592" s="47"/>
      <c r="J592" s="47"/>
      <c r="K592" s="48"/>
    </row>
    <row r="593" spans="2:11" x14ac:dyDescent="0.2">
      <c r="B593" s="47"/>
      <c r="C593" s="47"/>
      <c r="D593" s="47"/>
      <c r="E593" s="47"/>
      <c r="F593" s="47"/>
      <c r="G593" s="47"/>
      <c r="H593" s="47"/>
      <c r="I593" s="47"/>
      <c r="J593" s="47"/>
      <c r="K593" s="48"/>
    </row>
    <row r="594" spans="2:11" x14ac:dyDescent="0.2">
      <c r="B594" s="47"/>
      <c r="C594" s="47"/>
      <c r="D594" s="47"/>
      <c r="E594" s="47"/>
      <c r="F594" s="47"/>
      <c r="G594" s="47"/>
      <c r="H594" s="47"/>
      <c r="I594" s="47"/>
      <c r="J594" s="47"/>
      <c r="K594" s="48"/>
    </row>
    <row r="595" spans="2:11" x14ac:dyDescent="0.2">
      <c r="B595" s="47"/>
      <c r="C595" s="47"/>
      <c r="D595" s="47"/>
      <c r="E595" s="47"/>
      <c r="F595" s="47"/>
      <c r="G595" s="47"/>
      <c r="H595" s="47"/>
      <c r="I595" s="47"/>
      <c r="J595" s="47"/>
      <c r="K595" s="48"/>
    </row>
    <row r="596" spans="2:11" x14ac:dyDescent="0.2">
      <c r="B596" s="47"/>
      <c r="C596" s="47"/>
      <c r="D596" s="47"/>
      <c r="E596" s="47"/>
      <c r="F596" s="47"/>
      <c r="G596" s="47"/>
      <c r="H596" s="47"/>
      <c r="I596" s="47"/>
      <c r="J596" s="47"/>
      <c r="K596" s="48"/>
    </row>
    <row r="597" spans="2:11" x14ac:dyDescent="0.2">
      <c r="B597" s="47"/>
      <c r="C597" s="47"/>
      <c r="D597" s="47"/>
      <c r="E597" s="47"/>
      <c r="F597" s="47"/>
      <c r="G597" s="47"/>
      <c r="H597" s="47"/>
      <c r="I597" s="47"/>
      <c r="J597" s="47"/>
      <c r="K597" s="48"/>
    </row>
    <row r="598" spans="2:11" x14ac:dyDescent="0.2">
      <c r="B598" s="47"/>
      <c r="C598" s="47"/>
      <c r="D598" s="47"/>
      <c r="E598" s="47"/>
      <c r="F598" s="47"/>
      <c r="G598" s="47"/>
      <c r="H598" s="47"/>
      <c r="I598" s="47"/>
      <c r="J598" s="47"/>
      <c r="K598" s="48"/>
    </row>
    <row r="599" spans="2:11" x14ac:dyDescent="0.2">
      <c r="B599" s="47"/>
      <c r="C599" s="47"/>
      <c r="D599" s="47"/>
      <c r="E599" s="47"/>
      <c r="F599" s="47"/>
      <c r="G599" s="47"/>
      <c r="H599" s="47"/>
      <c r="I599" s="47"/>
      <c r="J599" s="47"/>
      <c r="K599" s="48"/>
    </row>
    <row r="600" spans="2:11" x14ac:dyDescent="0.2">
      <c r="B600" s="47"/>
      <c r="C600" s="47"/>
      <c r="D600" s="47"/>
      <c r="E600" s="47"/>
      <c r="F600" s="47"/>
      <c r="G600" s="47"/>
      <c r="H600" s="47"/>
      <c r="I600" s="47"/>
      <c r="J600" s="47"/>
      <c r="K600" s="48"/>
    </row>
    <row r="601" spans="2:11" x14ac:dyDescent="0.2">
      <c r="B601" s="47"/>
      <c r="C601" s="47"/>
      <c r="D601" s="47"/>
      <c r="E601" s="47"/>
      <c r="F601" s="47"/>
      <c r="G601" s="47"/>
      <c r="H601" s="47"/>
      <c r="I601" s="47"/>
      <c r="J601" s="47"/>
      <c r="K601" s="48"/>
    </row>
    <row r="602" spans="2:11" x14ac:dyDescent="0.2">
      <c r="B602" s="47"/>
      <c r="C602" s="47"/>
      <c r="D602" s="47"/>
      <c r="E602" s="47"/>
      <c r="F602" s="47"/>
      <c r="G602" s="47"/>
      <c r="H602" s="47"/>
      <c r="I602" s="47"/>
      <c r="J602" s="47"/>
      <c r="K602" s="48"/>
    </row>
    <row r="603" spans="2:11" x14ac:dyDescent="0.2">
      <c r="B603" s="47"/>
      <c r="C603" s="47"/>
      <c r="D603" s="47"/>
      <c r="E603" s="47"/>
      <c r="F603" s="47"/>
      <c r="G603" s="47"/>
      <c r="H603" s="47"/>
      <c r="I603" s="47"/>
      <c r="J603" s="47"/>
      <c r="K603" s="48"/>
    </row>
    <row r="604" spans="2:11" x14ac:dyDescent="0.2">
      <c r="B604" s="47"/>
      <c r="C604" s="47"/>
      <c r="D604" s="47"/>
      <c r="E604" s="47"/>
      <c r="F604" s="47"/>
      <c r="G604" s="47"/>
      <c r="H604" s="47"/>
      <c r="I604" s="47"/>
      <c r="J604" s="47"/>
      <c r="K604" s="48"/>
    </row>
    <row r="605" spans="2:11" x14ac:dyDescent="0.2">
      <c r="B605" s="47"/>
      <c r="C605" s="47"/>
      <c r="D605" s="47"/>
      <c r="E605" s="47"/>
      <c r="F605" s="47"/>
      <c r="G605" s="47"/>
      <c r="H605" s="47"/>
      <c r="I605" s="47"/>
      <c r="J605" s="47"/>
      <c r="K605" s="48"/>
    </row>
    <row r="606" spans="2:11" x14ac:dyDescent="0.2">
      <c r="B606" s="47"/>
      <c r="C606" s="47"/>
      <c r="D606" s="47"/>
      <c r="E606" s="47"/>
      <c r="F606" s="47"/>
      <c r="G606" s="47"/>
      <c r="H606" s="47"/>
      <c r="I606" s="47"/>
      <c r="J606" s="47"/>
      <c r="K606" s="48"/>
    </row>
    <row r="607" spans="2:11" x14ac:dyDescent="0.2">
      <c r="B607" s="47"/>
      <c r="C607" s="47"/>
      <c r="D607" s="47"/>
      <c r="E607" s="47"/>
      <c r="F607" s="47"/>
      <c r="G607" s="47"/>
      <c r="H607" s="47"/>
      <c r="I607" s="47"/>
      <c r="J607" s="47"/>
      <c r="K607" s="48"/>
    </row>
    <row r="608" spans="2:11" x14ac:dyDescent="0.2">
      <c r="B608" s="47"/>
      <c r="C608" s="47"/>
      <c r="D608" s="47"/>
      <c r="E608" s="47"/>
      <c r="F608" s="47"/>
      <c r="G608" s="47"/>
      <c r="H608" s="47"/>
      <c r="I608" s="47"/>
      <c r="J608" s="47"/>
      <c r="K608" s="48"/>
    </row>
    <row r="609" spans="2:11" x14ac:dyDescent="0.2">
      <c r="B609" s="47"/>
      <c r="C609" s="47"/>
      <c r="D609" s="47"/>
      <c r="E609" s="47"/>
      <c r="F609" s="47"/>
      <c r="G609" s="47"/>
      <c r="H609" s="47"/>
      <c r="I609" s="47"/>
      <c r="J609" s="47"/>
      <c r="K609" s="48"/>
    </row>
    <row r="610" spans="2:11" x14ac:dyDescent="0.2">
      <c r="B610" s="47"/>
      <c r="C610" s="47"/>
      <c r="D610" s="47"/>
      <c r="E610" s="47"/>
      <c r="F610" s="47"/>
      <c r="G610" s="47"/>
      <c r="H610" s="47"/>
      <c r="I610" s="47"/>
      <c r="J610" s="47"/>
      <c r="K610" s="48"/>
    </row>
    <row r="611" spans="2:11" x14ac:dyDescent="0.2">
      <c r="B611" s="47"/>
      <c r="C611" s="47"/>
      <c r="D611" s="47"/>
      <c r="E611" s="47"/>
      <c r="F611" s="47"/>
      <c r="G611" s="47"/>
      <c r="H611" s="47"/>
      <c r="I611" s="47"/>
      <c r="J611" s="47"/>
      <c r="K611" s="48"/>
    </row>
    <row r="612" spans="2:11" x14ac:dyDescent="0.2">
      <c r="B612" s="47"/>
      <c r="C612" s="47"/>
      <c r="D612" s="47"/>
      <c r="E612" s="47"/>
      <c r="F612" s="47"/>
      <c r="G612" s="47"/>
      <c r="H612" s="47"/>
      <c r="I612" s="47"/>
      <c r="J612" s="47"/>
      <c r="K612" s="48"/>
    </row>
    <row r="613" spans="2:11" x14ac:dyDescent="0.2">
      <c r="B613" s="47"/>
      <c r="C613" s="47"/>
      <c r="D613" s="47"/>
      <c r="E613" s="47"/>
      <c r="F613" s="47"/>
      <c r="G613" s="47"/>
      <c r="H613" s="47"/>
      <c r="I613" s="47"/>
      <c r="J613" s="47"/>
      <c r="K613" s="48"/>
    </row>
    <row r="614" spans="2:11" x14ac:dyDescent="0.2">
      <c r="B614" s="47"/>
      <c r="C614" s="47"/>
      <c r="D614" s="47"/>
      <c r="E614" s="47"/>
      <c r="F614" s="47"/>
      <c r="G614" s="47"/>
      <c r="H614" s="47"/>
      <c r="I614" s="47"/>
      <c r="J614" s="47"/>
      <c r="K614" s="48"/>
    </row>
    <row r="615" spans="2:11" x14ac:dyDescent="0.2">
      <c r="B615" s="47"/>
      <c r="C615" s="47"/>
      <c r="D615" s="47"/>
      <c r="E615" s="47"/>
      <c r="F615" s="47"/>
      <c r="G615" s="47"/>
      <c r="H615" s="47"/>
      <c r="I615" s="47"/>
      <c r="J615" s="47"/>
      <c r="K615" s="48"/>
    </row>
    <row r="616" spans="2:11" x14ac:dyDescent="0.2">
      <c r="B616" s="47"/>
      <c r="C616" s="47"/>
      <c r="D616" s="47"/>
      <c r="E616" s="47"/>
      <c r="F616" s="47"/>
      <c r="G616" s="47"/>
      <c r="H616" s="47"/>
      <c r="I616" s="47"/>
      <c r="J616" s="47"/>
      <c r="K616" s="48"/>
    </row>
    <row r="617" spans="2:11" x14ac:dyDescent="0.2">
      <c r="B617" s="47"/>
      <c r="C617" s="47"/>
      <c r="D617" s="47"/>
      <c r="E617" s="47"/>
      <c r="F617" s="47"/>
      <c r="G617" s="47"/>
      <c r="H617" s="47"/>
      <c r="I617" s="47"/>
      <c r="J617" s="47"/>
      <c r="K617" s="48"/>
    </row>
    <row r="618" spans="2:11" x14ac:dyDescent="0.2">
      <c r="B618" s="47"/>
      <c r="C618" s="47"/>
      <c r="D618" s="47"/>
      <c r="E618" s="47"/>
      <c r="F618" s="47"/>
      <c r="G618" s="47"/>
      <c r="H618" s="47"/>
      <c r="I618" s="47"/>
      <c r="J618" s="47"/>
      <c r="K618" s="48"/>
    </row>
    <row r="619" spans="2:11" x14ac:dyDescent="0.2">
      <c r="B619" s="47"/>
      <c r="C619" s="47"/>
      <c r="D619" s="47"/>
      <c r="E619" s="47"/>
      <c r="F619" s="47"/>
      <c r="G619" s="47"/>
      <c r="H619" s="47"/>
      <c r="I619" s="47"/>
      <c r="J619" s="47"/>
      <c r="K619" s="48"/>
    </row>
    <row r="620" spans="2:11" x14ac:dyDescent="0.2">
      <c r="B620" s="47"/>
      <c r="C620" s="47"/>
      <c r="D620" s="47"/>
      <c r="E620" s="47"/>
      <c r="F620" s="47"/>
      <c r="G620" s="47"/>
      <c r="H620" s="47"/>
      <c r="I620" s="47"/>
      <c r="J620" s="47"/>
      <c r="K620" s="48"/>
    </row>
    <row r="621" spans="2:11" x14ac:dyDescent="0.2">
      <c r="B621" s="47"/>
      <c r="C621" s="47"/>
      <c r="D621" s="47"/>
      <c r="E621" s="47"/>
      <c r="F621" s="47"/>
      <c r="G621" s="47"/>
      <c r="H621" s="47"/>
      <c r="I621" s="47"/>
      <c r="J621" s="47"/>
      <c r="K621" s="48"/>
    </row>
    <row r="622" spans="2:11" x14ac:dyDescent="0.2">
      <c r="B622" s="47"/>
      <c r="C622" s="47"/>
      <c r="D622" s="47"/>
      <c r="E622" s="47"/>
      <c r="F622" s="47"/>
      <c r="G622" s="47"/>
      <c r="H622" s="47"/>
      <c r="I622" s="47"/>
      <c r="J622" s="47"/>
      <c r="K622" s="48"/>
    </row>
    <row r="623" spans="2:11" x14ac:dyDescent="0.2">
      <c r="B623" s="47"/>
      <c r="C623" s="47"/>
      <c r="D623" s="47"/>
      <c r="E623" s="47"/>
      <c r="F623" s="47"/>
      <c r="G623" s="47"/>
      <c r="H623" s="47"/>
      <c r="I623" s="47"/>
      <c r="J623" s="47"/>
      <c r="K623" s="48"/>
    </row>
    <row r="624" spans="2:11" x14ac:dyDescent="0.2">
      <c r="B624" s="47"/>
      <c r="C624" s="47"/>
      <c r="D624" s="47"/>
      <c r="E624" s="47"/>
      <c r="F624" s="47"/>
      <c r="G624" s="47"/>
      <c r="H624" s="47"/>
      <c r="I624" s="47"/>
      <c r="J624" s="47"/>
      <c r="K624" s="48"/>
    </row>
    <row r="625" spans="2:11" x14ac:dyDescent="0.2">
      <c r="B625" s="47"/>
      <c r="C625" s="47"/>
      <c r="D625" s="47"/>
      <c r="E625" s="47"/>
      <c r="F625" s="47"/>
      <c r="G625" s="47"/>
      <c r="H625" s="47"/>
      <c r="I625" s="47"/>
      <c r="J625" s="47"/>
      <c r="K625" s="48"/>
    </row>
    <row r="626" spans="2:11" x14ac:dyDescent="0.2">
      <c r="B626" s="47"/>
      <c r="C626" s="47"/>
      <c r="D626" s="47"/>
      <c r="E626" s="47"/>
      <c r="F626" s="47"/>
      <c r="G626" s="47"/>
      <c r="H626" s="47"/>
      <c r="I626" s="47"/>
      <c r="J626" s="47"/>
      <c r="K626" s="48"/>
    </row>
    <row r="627" spans="2:11" x14ac:dyDescent="0.2">
      <c r="B627" s="47"/>
      <c r="C627" s="47"/>
      <c r="D627" s="47"/>
      <c r="E627" s="47"/>
      <c r="F627" s="47"/>
      <c r="G627" s="47"/>
      <c r="H627" s="47"/>
      <c r="I627" s="47"/>
      <c r="J627" s="47"/>
      <c r="K627" s="48"/>
    </row>
    <row r="628" spans="2:11" x14ac:dyDescent="0.2">
      <c r="B628" s="47"/>
      <c r="C628" s="47"/>
      <c r="D628" s="47"/>
      <c r="E628" s="47"/>
      <c r="F628" s="47"/>
      <c r="G628" s="47"/>
      <c r="H628" s="47"/>
      <c r="I628" s="47"/>
      <c r="J628" s="47"/>
      <c r="K628" s="48"/>
    </row>
    <row r="629" spans="2:11" x14ac:dyDescent="0.2">
      <c r="B629" s="47"/>
      <c r="C629" s="47"/>
      <c r="D629" s="47"/>
      <c r="E629" s="47"/>
      <c r="F629" s="47"/>
      <c r="G629" s="47"/>
      <c r="H629" s="47"/>
      <c r="I629" s="47"/>
      <c r="J629" s="47"/>
      <c r="K629" s="48"/>
    </row>
    <row r="630" spans="2:11" x14ac:dyDescent="0.2">
      <c r="B630" s="47"/>
      <c r="C630" s="47"/>
      <c r="D630" s="47"/>
      <c r="E630" s="47"/>
      <c r="F630" s="47"/>
      <c r="G630" s="47"/>
      <c r="H630" s="47"/>
      <c r="I630" s="47"/>
      <c r="J630" s="47"/>
      <c r="K630" s="48"/>
    </row>
    <row r="631" spans="2:11" x14ac:dyDescent="0.2">
      <c r="B631" s="47"/>
      <c r="C631" s="47"/>
      <c r="D631" s="47"/>
      <c r="E631" s="47"/>
      <c r="F631" s="47"/>
      <c r="G631" s="47"/>
      <c r="H631" s="47"/>
      <c r="I631" s="47"/>
      <c r="J631" s="47"/>
      <c r="K631" s="48"/>
    </row>
    <row r="632" spans="2:11" x14ac:dyDescent="0.2">
      <c r="B632" s="47"/>
      <c r="C632" s="47"/>
      <c r="D632" s="47"/>
      <c r="E632" s="47"/>
      <c r="F632" s="47"/>
      <c r="G632" s="47"/>
      <c r="H632" s="47"/>
      <c r="I632" s="47"/>
      <c r="J632" s="47"/>
      <c r="K632" s="48"/>
    </row>
    <row r="633" spans="2:11" x14ac:dyDescent="0.2">
      <c r="B633" s="47"/>
      <c r="C633" s="47"/>
      <c r="D633" s="47"/>
      <c r="E633" s="47"/>
      <c r="F633" s="47"/>
      <c r="G633" s="47"/>
      <c r="H633" s="47"/>
      <c r="I633" s="47"/>
      <c r="J633" s="47"/>
      <c r="K633" s="48"/>
    </row>
    <row r="634" spans="2:11" x14ac:dyDescent="0.2">
      <c r="B634" s="47"/>
      <c r="C634" s="47"/>
      <c r="D634" s="47"/>
      <c r="E634" s="47"/>
      <c r="F634" s="47"/>
      <c r="G634" s="47"/>
      <c r="H634" s="47"/>
      <c r="I634" s="47"/>
      <c r="J634" s="47"/>
      <c r="K634" s="48"/>
    </row>
    <row r="635" spans="2:11" x14ac:dyDescent="0.2">
      <c r="B635" s="47"/>
      <c r="C635" s="47"/>
      <c r="D635" s="47"/>
      <c r="E635" s="47"/>
      <c r="F635" s="47"/>
      <c r="G635" s="47"/>
      <c r="H635" s="47"/>
      <c r="I635" s="47"/>
      <c r="J635" s="47"/>
      <c r="K635" s="48"/>
    </row>
    <row r="636" spans="2:11" x14ac:dyDescent="0.2">
      <c r="B636" s="47"/>
      <c r="C636" s="47"/>
      <c r="D636" s="47"/>
      <c r="E636" s="47"/>
      <c r="F636" s="47"/>
      <c r="G636" s="47"/>
      <c r="H636" s="47"/>
      <c r="I636" s="47"/>
      <c r="J636" s="47"/>
      <c r="K636" s="48"/>
    </row>
    <row r="637" spans="2:11" x14ac:dyDescent="0.2">
      <c r="B637" s="47"/>
      <c r="C637" s="47"/>
      <c r="D637" s="47"/>
      <c r="E637" s="47"/>
      <c r="F637" s="47"/>
      <c r="G637" s="47"/>
      <c r="H637" s="47"/>
      <c r="I637" s="47"/>
      <c r="J637" s="47"/>
      <c r="K637" s="48"/>
    </row>
    <row r="638" spans="2:11" x14ac:dyDescent="0.2">
      <c r="B638" s="47"/>
      <c r="C638" s="47"/>
      <c r="D638" s="47"/>
      <c r="E638" s="47"/>
      <c r="F638" s="47"/>
      <c r="G638" s="47"/>
      <c r="H638" s="47"/>
      <c r="I638" s="47"/>
      <c r="J638" s="47"/>
      <c r="K638" s="48"/>
    </row>
    <row r="639" spans="2:11" x14ac:dyDescent="0.2">
      <c r="B639" s="47"/>
      <c r="C639" s="47"/>
      <c r="D639" s="47"/>
      <c r="E639" s="47"/>
      <c r="F639" s="47"/>
      <c r="G639" s="47"/>
      <c r="H639" s="47"/>
      <c r="I639" s="47"/>
      <c r="J639" s="47"/>
      <c r="K639" s="48"/>
    </row>
    <row r="640" spans="2:11" x14ac:dyDescent="0.2">
      <c r="B640" s="47"/>
      <c r="C640" s="47"/>
      <c r="D640" s="47"/>
      <c r="E640" s="47"/>
      <c r="F640" s="47"/>
      <c r="G640" s="47"/>
      <c r="H640" s="47"/>
      <c r="I640" s="47"/>
      <c r="J640" s="47"/>
      <c r="K640" s="48"/>
    </row>
    <row r="641" spans="2:11" x14ac:dyDescent="0.2">
      <c r="B641" s="47"/>
      <c r="C641" s="47"/>
      <c r="D641" s="47"/>
      <c r="E641" s="47"/>
      <c r="F641" s="47"/>
      <c r="G641" s="47"/>
      <c r="H641" s="47"/>
      <c r="I641" s="47"/>
      <c r="J641" s="47"/>
      <c r="K641" s="48"/>
    </row>
    <row r="642" spans="2:11" x14ac:dyDescent="0.2">
      <c r="B642" s="47"/>
      <c r="C642" s="47"/>
      <c r="D642" s="47"/>
      <c r="E642" s="47"/>
      <c r="F642" s="47"/>
      <c r="G642" s="47"/>
      <c r="H642" s="47"/>
      <c r="I642" s="47"/>
      <c r="J642" s="47"/>
      <c r="K642" s="48"/>
    </row>
    <row r="643" spans="2:11" x14ac:dyDescent="0.2">
      <c r="B643" s="47"/>
      <c r="C643" s="47"/>
      <c r="D643" s="47"/>
      <c r="E643" s="47"/>
      <c r="F643" s="47"/>
      <c r="G643" s="47"/>
      <c r="H643" s="47"/>
      <c r="I643" s="47"/>
      <c r="J643" s="47"/>
      <c r="K643" s="48"/>
    </row>
    <row r="644" spans="2:11" x14ac:dyDescent="0.2">
      <c r="B644" s="47"/>
      <c r="C644" s="47"/>
      <c r="D644" s="47"/>
      <c r="E644" s="47"/>
      <c r="F644" s="47"/>
      <c r="G644" s="47"/>
      <c r="H644" s="47"/>
      <c r="I644" s="47"/>
      <c r="J644" s="47"/>
      <c r="K644" s="48"/>
    </row>
    <row r="645" spans="2:11" x14ac:dyDescent="0.2">
      <c r="B645" s="47"/>
      <c r="C645" s="47"/>
      <c r="D645" s="47"/>
      <c r="E645" s="47"/>
      <c r="F645" s="47"/>
      <c r="G645" s="47"/>
      <c r="H645" s="47"/>
      <c r="I645" s="47"/>
      <c r="J645" s="47"/>
      <c r="K645" s="48"/>
    </row>
    <row r="646" spans="2:11" x14ac:dyDescent="0.2">
      <c r="B646" s="47"/>
      <c r="C646" s="47"/>
      <c r="D646" s="47"/>
      <c r="E646" s="47"/>
      <c r="F646" s="47"/>
      <c r="G646" s="47"/>
      <c r="H646" s="47"/>
      <c r="I646" s="47"/>
      <c r="J646" s="47"/>
      <c r="K646" s="48"/>
    </row>
    <row r="647" spans="2:11" x14ac:dyDescent="0.2">
      <c r="B647" s="47"/>
      <c r="C647" s="47"/>
      <c r="D647" s="47"/>
      <c r="E647" s="47"/>
      <c r="F647" s="47"/>
      <c r="G647" s="47"/>
      <c r="H647" s="47"/>
      <c r="I647" s="47"/>
      <c r="J647" s="47"/>
      <c r="K647" s="48"/>
    </row>
    <row r="648" spans="2:11" x14ac:dyDescent="0.2">
      <c r="B648" s="47"/>
      <c r="C648" s="47"/>
      <c r="D648" s="47"/>
      <c r="E648" s="47"/>
      <c r="F648" s="47"/>
      <c r="G648" s="47"/>
      <c r="H648" s="47"/>
      <c r="I648" s="47"/>
      <c r="J648" s="47"/>
      <c r="K648" s="48"/>
    </row>
    <row r="649" spans="2:11" x14ac:dyDescent="0.2">
      <c r="B649" s="47"/>
      <c r="C649" s="47"/>
      <c r="D649" s="47"/>
      <c r="E649" s="47"/>
      <c r="F649" s="47"/>
      <c r="G649" s="47"/>
      <c r="H649" s="47"/>
      <c r="I649" s="47"/>
      <c r="J649" s="47"/>
      <c r="K649" s="48"/>
    </row>
    <row r="650" spans="2:11" x14ac:dyDescent="0.2">
      <c r="B650" s="47"/>
      <c r="C650" s="47"/>
      <c r="D650" s="47"/>
      <c r="E650" s="47"/>
      <c r="F650" s="47"/>
      <c r="G650" s="47"/>
      <c r="H650" s="47"/>
      <c r="I650" s="47"/>
      <c r="J650" s="47"/>
      <c r="K650" s="48"/>
    </row>
    <row r="651" spans="2:11" x14ac:dyDescent="0.2">
      <c r="B651" s="47"/>
      <c r="C651" s="47"/>
      <c r="D651" s="47"/>
      <c r="E651" s="47"/>
      <c r="F651" s="47"/>
      <c r="G651" s="47"/>
      <c r="H651" s="47"/>
      <c r="I651" s="47"/>
      <c r="J651" s="47"/>
      <c r="K651" s="48"/>
    </row>
    <row r="652" spans="2:11" x14ac:dyDescent="0.2">
      <c r="B652" s="47"/>
      <c r="C652" s="47"/>
      <c r="D652" s="47"/>
      <c r="E652" s="47"/>
      <c r="F652" s="47"/>
      <c r="G652" s="47"/>
      <c r="H652" s="47"/>
      <c r="I652" s="47"/>
      <c r="J652" s="47"/>
      <c r="K652" s="48"/>
    </row>
    <row r="653" spans="2:11" x14ac:dyDescent="0.2">
      <c r="B653" s="47"/>
      <c r="C653" s="47"/>
      <c r="D653" s="47"/>
      <c r="E653" s="47"/>
      <c r="F653" s="47"/>
      <c r="G653" s="47"/>
      <c r="H653" s="47"/>
      <c r="I653" s="47"/>
      <c r="J653" s="47"/>
      <c r="K653" s="48"/>
    </row>
    <row r="654" spans="2:11" x14ac:dyDescent="0.2">
      <c r="B654" s="47"/>
      <c r="C654" s="47"/>
      <c r="D654" s="47"/>
      <c r="E654" s="47"/>
      <c r="F654" s="47"/>
      <c r="G654" s="47"/>
      <c r="H654" s="47"/>
      <c r="I654" s="47"/>
      <c r="J654" s="47"/>
      <c r="K654" s="48"/>
    </row>
    <row r="655" spans="2:11" x14ac:dyDescent="0.2">
      <c r="B655" s="47"/>
      <c r="C655" s="47"/>
      <c r="D655" s="47"/>
      <c r="E655" s="47"/>
      <c r="F655" s="47"/>
      <c r="G655" s="47"/>
      <c r="H655" s="47"/>
      <c r="I655" s="47"/>
      <c r="J655" s="47"/>
      <c r="K655" s="48"/>
    </row>
    <row r="656" spans="2:11" x14ac:dyDescent="0.2">
      <c r="B656" s="47"/>
      <c r="C656" s="47"/>
      <c r="D656" s="47"/>
      <c r="E656" s="47"/>
      <c r="F656" s="47"/>
      <c r="G656" s="47"/>
      <c r="H656" s="47"/>
      <c r="I656" s="47"/>
      <c r="J656" s="47"/>
      <c r="K656" s="48"/>
    </row>
    <row r="657" spans="2:11" x14ac:dyDescent="0.2">
      <c r="B657" s="47"/>
      <c r="C657" s="47"/>
      <c r="D657" s="47"/>
      <c r="E657" s="47"/>
      <c r="F657" s="47"/>
      <c r="G657" s="47"/>
      <c r="H657" s="47"/>
      <c r="I657" s="47"/>
      <c r="J657" s="47"/>
      <c r="K657" s="48"/>
    </row>
    <row r="658" spans="2:11" x14ac:dyDescent="0.2">
      <c r="B658" s="47"/>
      <c r="C658" s="47"/>
      <c r="D658" s="47"/>
      <c r="E658" s="47"/>
      <c r="F658" s="47"/>
      <c r="G658" s="47"/>
      <c r="H658" s="47"/>
      <c r="I658" s="47"/>
      <c r="J658" s="47"/>
      <c r="K658" s="48"/>
    </row>
    <row r="659" spans="2:11" x14ac:dyDescent="0.2">
      <c r="B659" s="47"/>
      <c r="C659" s="47"/>
      <c r="D659" s="47"/>
      <c r="E659" s="47"/>
      <c r="F659" s="47"/>
      <c r="G659" s="47"/>
      <c r="H659" s="47"/>
      <c r="I659" s="47"/>
      <c r="J659" s="47"/>
      <c r="K659" s="48"/>
    </row>
    <row r="660" spans="2:11" x14ac:dyDescent="0.2">
      <c r="B660" s="47"/>
      <c r="C660" s="47"/>
      <c r="D660" s="47"/>
      <c r="E660" s="47"/>
      <c r="F660" s="47"/>
      <c r="G660" s="47"/>
      <c r="H660" s="47"/>
      <c r="I660" s="47"/>
      <c r="J660" s="47"/>
      <c r="K660" s="48"/>
    </row>
    <row r="661" spans="2:11" x14ac:dyDescent="0.2">
      <c r="B661" s="47"/>
      <c r="C661" s="47"/>
      <c r="D661" s="47"/>
      <c r="E661" s="47"/>
      <c r="F661" s="47"/>
      <c r="G661" s="47"/>
      <c r="H661" s="47"/>
      <c r="I661" s="47"/>
      <c r="J661" s="47"/>
      <c r="K661" s="48"/>
    </row>
    <row r="662" spans="2:11" x14ac:dyDescent="0.2">
      <c r="B662" s="47"/>
      <c r="C662" s="47"/>
      <c r="D662" s="47"/>
      <c r="E662" s="47"/>
      <c r="F662" s="47"/>
      <c r="G662" s="47"/>
      <c r="H662" s="47"/>
      <c r="I662" s="47"/>
      <c r="J662" s="47"/>
      <c r="K662" s="48"/>
    </row>
    <row r="663" spans="2:11" x14ac:dyDescent="0.2">
      <c r="B663" s="47"/>
      <c r="C663" s="47"/>
      <c r="D663" s="47"/>
      <c r="E663" s="47"/>
      <c r="F663" s="47"/>
      <c r="G663" s="47"/>
      <c r="H663" s="47"/>
      <c r="I663" s="47"/>
      <c r="J663" s="47"/>
      <c r="K663" s="48"/>
    </row>
    <row r="664" spans="2:11" x14ac:dyDescent="0.2">
      <c r="B664" s="47"/>
      <c r="C664" s="47"/>
      <c r="D664" s="47"/>
      <c r="E664" s="47"/>
      <c r="F664" s="47"/>
      <c r="G664" s="47"/>
      <c r="H664" s="47"/>
      <c r="I664" s="47"/>
      <c r="J664" s="47"/>
      <c r="K664" s="48"/>
    </row>
    <row r="665" spans="2:11" x14ac:dyDescent="0.2">
      <c r="B665" s="47"/>
      <c r="C665" s="47"/>
      <c r="D665" s="47"/>
      <c r="E665" s="47"/>
      <c r="F665" s="47"/>
      <c r="G665" s="47"/>
      <c r="H665" s="47"/>
      <c r="I665" s="47"/>
      <c r="J665" s="47"/>
      <c r="K665" s="48"/>
    </row>
    <row r="666" spans="2:11" x14ac:dyDescent="0.2">
      <c r="B666" s="47"/>
      <c r="C666" s="47"/>
      <c r="D666" s="47"/>
      <c r="E666" s="47"/>
      <c r="F666" s="47"/>
      <c r="G666" s="47"/>
      <c r="H666" s="47"/>
      <c r="I666" s="47"/>
      <c r="J666" s="47"/>
      <c r="K666" s="48"/>
    </row>
    <row r="667" spans="2:11" x14ac:dyDescent="0.2">
      <c r="B667" s="47"/>
      <c r="C667" s="47"/>
      <c r="D667" s="47"/>
      <c r="E667" s="47"/>
      <c r="F667" s="47"/>
      <c r="G667" s="47"/>
      <c r="H667" s="47"/>
      <c r="I667" s="47"/>
      <c r="J667" s="47"/>
      <c r="K667" s="48"/>
    </row>
    <row r="668" spans="2:11" x14ac:dyDescent="0.2">
      <c r="B668" s="47"/>
      <c r="C668" s="47"/>
      <c r="D668" s="47"/>
      <c r="E668" s="47"/>
      <c r="F668" s="47"/>
      <c r="G668" s="47"/>
      <c r="H668" s="47"/>
      <c r="I668" s="47"/>
      <c r="J668" s="47"/>
      <c r="K668" s="48"/>
    </row>
    <row r="669" spans="2:11" x14ac:dyDescent="0.2">
      <c r="B669" s="47"/>
      <c r="C669" s="47"/>
      <c r="D669" s="47"/>
      <c r="E669" s="47"/>
      <c r="F669" s="47"/>
      <c r="G669" s="47"/>
      <c r="H669" s="47"/>
      <c r="I669" s="47"/>
      <c r="J669" s="47"/>
      <c r="K669" s="48"/>
    </row>
    <row r="670" spans="2:11" x14ac:dyDescent="0.2">
      <c r="B670" s="47"/>
      <c r="C670" s="47"/>
      <c r="D670" s="47"/>
      <c r="E670" s="47"/>
      <c r="F670" s="47"/>
      <c r="G670" s="47"/>
      <c r="H670" s="47"/>
      <c r="I670" s="47"/>
      <c r="J670" s="47"/>
      <c r="K670" s="48"/>
    </row>
    <row r="671" spans="2:11" x14ac:dyDescent="0.2">
      <c r="B671" s="47"/>
      <c r="C671" s="47"/>
      <c r="D671" s="47"/>
      <c r="E671" s="47"/>
      <c r="F671" s="47"/>
      <c r="G671" s="47"/>
      <c r="H671" s="47"/>
      <c r="I671" s="47"/>
      <c r="J671" s="47"/>
      <c r="K671" s="48"/>
    </row>
    <row r="672" spans="2:11" x14ac:dyDescent="0.2">
      <c r="B672" s="47"/>
      <c r="C672" s="47"/>
      <c r="D672" s="47"/>
      <c r="E672" s="47"/>
      <c r="F672" s="47"/>
      <c r="G672" s="47"/>
      <c r="H672" s="47"/>
      <c r="I672" s="47"/>
      <c r="J672" s="47"/>
      <c r="K672" s="48"/>
    </row>
    <row r="673" spans="2:11" x14ac:dyDescent="0.2">
      <c r="B673" s="47"/>
      <c r="C673" s="47"/>
      <c r="D673" s="47"/>
      <c r="E673" s="47"/>
      <c r="F673" s="47"/>
      <c r="G673" s="47"/>
      <c r="H673" s="47"/>
      <c r="I673" s="47"/>
      <c r="J673" s="47"/>
      <c r="K673" s="48"/>
    </row>
    <row r="674" spans="2:11" x14ac:dyDescent="0.2">
      <c r="B674" s="47"/>
      <c r="C674" s="47"/>
      <c r="D674" s="47"/>
      <c r="E674" s="47"/>
      <c r="F674" s="47"/>
      <c r="G674" s="47"/>
      <c r="H674" s="47"/>
      <c r="I674" s="47"/>
      <c r="J674" s="47"/>
      <c r="K674" s="48"/>
    </row>
    <row r="675" spans="2:11" x14ac:dyDescent="0.2">
      <c r="B675" s="47"/>
      <c r="C675" s="47"/>
      <c r="D675" s="47"/>
      <c r="E675" s="47"/>
      <c r="F675" s="47"/>
      <c r="G675" s="47"/>
      <c r="H675" s="47"/>
      <c r="I675" s="47"/>
      <c r="J675" s="47"/>
      <c r="K675" s="48"/>
    </row>
    <row r="676" spans="2:11" x14ac:dyDescent="0.2">
      <c r="B676" s="47"/>
      <c r="C676" s="47"/>
      <c r="D676" s="47"/>
      <c r="E676" s="47"/>
      <c r="F676" s="47"/>
      <c r="G676" s="47"/>
      <c r="H676" s="47"/>
      <c r="I676" s="47"/>
      <c r="J676" s="47"/>
      <c r="K676" s="48"/>
    </row>
    <row r="677" spans="2:11" x14ac:dyDescent="0.2">
      <c r="B677" s="47"/>
      <c r="C677" s="47"/>
      <c r="D677" s="47"/>
      <c r="E677" s="47"/>
      <c r="F677" s="47"/>
      <c r="G677" s="47"/>
      <c r="H677" s="47"/>
      <c r="I677" s="47"/>
      <c r="J677" s="47"/>
      <c r="K677" s="48"/>
    </row>
    <row r="678" spans="2:11" x14ac:dyDescent="0.2">
      <c r="B678" s="47"/>
      <c r="C678" s="47"/>
      <c r="D678" s="47"/>
      <c r="E678" s="47"/>
      <c r="F678" s="47"/>
      <c r="G678" s="47"/>
      <c r="H678" s="47"/>
      <c r="I678" s="47"/>
      <c r="J678" s="47"/>
      <c r="K678" s="48"/>
    </row>
    <row r="679" spans="2:11" x14ac:dyDescent="0.2">
      <c r="B679" s="47"/>
      <c r="C679" s="47"/>
      <c r="D679" s="47"/>
      <c r="E679" s="47"/>
      <c r="F679" s="47"/>
      <c r="G679" s="47"/>
      <c r="H679" s="47"/>
      <c r="I679" s="47"/>
      <c r="J679" s="47"/>
      <c r="K679" s="48"/>
    </row>
    <row r="680" spans="2:11" x14ac:dyDescent="0.2">
      <c r="B680" s="47"/>
      <c r="C680" s="47"/>
      <c r="D680" s="47"/>
      <c r="E680" s="47"/>
      <c r="F680" s="47"/>
      <c r="G680" s="47"/>
      <c r="H680" s="47"/>
      <c r="I680" s="47"/>
      <c r="J680" s="47"/>
      <c r="K680" s="48"/>
    </row>
    <row r="681" spans="2:11" x14ac:dyDescent="0.2">
      <c r="B681" s="47"/>
      <c r="C681" s="47"/>
      <c r="D681" s="47"/>
      <c r="E681" s="47"/>
      <c r="F681" s="47"/>
      <c r="G681" s="47"/>
      <c r="H681" s="47"/>
      <c r="I681" s="47"/>
      <c r="J681" s="47"/>
      <c r="K681" s="48"/>
    </row>
    <row r="682" spans="2:11" x14ac:dyDescent="0.2">
      <c r="B682" s="47"/>
      <c r="C682" s="47"/>
      <c r="D682" s="47"/>
      <c r="E682" s="47"/>
      <c r="F682" s="47"/>
      <c r="G682" s="47"/>
      <c r="H682" s="47"/>
      <c r="I682" s="47"/>
      <c r="J682" s="47"/>
      <c r="K682" s="48"/>
    </row>
    <row r="683" spans="2:11" x14ac:dyDescent="0.2">
      <c r="B683" s="47"/>
      <c r="C683" s="47"/>
      <c r="D683" s="47"/>
      <c r="E683" s="47"/>
      <c r="F683" s="47"/>
      <c r="G683" s="47"/>
      <c r="H683" s="47"/>
      <c r="I683" s="47"/>
      <c r="J683" s="47"/>
      <c r="K683" s="48"/>
    </row>
    <row r="684" spans="2:11" x14ac:dyDescent="0.2">
      <c r="B684" s="47"/>
      <c r="C684" s="47"/>
      <c r="D684" s="47"/>
      <c r="E684" s="47"/>
      <c r="F684" s="47"/>
      <c r="G684" s="47"/>
      <c r="H684" s="47"/>
      <c r="I684" s="47"/>
      <c r="J684" s="47"/>
      <c r="K684" s="48"/>
    </row>
    <row r="685" spans="2:11" x14ac:dyDescent="0.2">
      <c r="B685" s="47"/>
      <c r="C685" s="47"/>
      <c r="D685" s="47"/>
      <c r="E685" s="47"/>
      <c r="F685" s="47"/>
      <c r="G685" s="47"/>
      <c r="H685" s="47"/>
      <c r="I685" s="47"/>
      <c r="J685" s="47"/>
      <c r="K685" s="48"/>
    </row>
    <row r="686" spans="2:11" x14ac:dyDescent="0.2">
      <c r="B686" s="47"/>
      <c r="C686" s="47"/>
      <c r="D686" s="47"/>
      <c r="E686" s="47"/>
      <c r="F686" s="47"/>
      <c r="G686" s="47"/>
      <c r="H686" s="47"/>
      <c r="I686" s="47"/>
      <c r="J686" s="47"/>
      <c r="K686" s="48"/>
    </row>
    <row r="687" spans="2:11" x14ac:dyDescent="0.2">
      <c r="B687" s="47"/>
      <c r="C687" s="47"/>
      <c r="D687" s="47"/>
      <c r="E687" s="47"/>
      <c r="F687" s="47"/>
      <c r="G687" s="47"/>
      <c r="H687" s="47"/>
      <c r="I687" s="47"/>
      <c r="J687" s="47"/>
      <c r="K687" s="48"/>
    </row>
    <row r="688" spans="2:11" x14ac:dyDescent="0.2">
      <c r="B688" s="47"/>
      <c r="C688" s="47"/>
      <c r="D688" s="47"/>
      <c r="E688" s="47"/>
      <c r="F688" s="47"/>
      <c r="G688" s="47"/>
      <c r="H688" s="47"/>
      <c r="I688" s="47"/>
      <c r="J688" s="47"/>
      <c r="K688" s="48"/>
    </row>
    <row r="689" spans="2:11" x14ac:dyDescent="0.2">
      <c r="B689" s="47"/>
      <c r="C689" s="47"/>
      <c r="D689" s="47"/>
      <c r="E689" s="47"/>
      <c r="F689" s="47"/>
      <c r="G689" s="47"/>
      <c r="H689" s="47"/>
      <c r="I689" s="47"/>
      <c r="J689" s="47"/>
      <c r="K689" s="48"/>
    </row>
    <row r="690" spans="2:11" x14ac:dyDescent="0.2">
      <c r="B690" s="47"/>
      <c r="C690" s="47"/>
      <c r="D690" s="47"/>
      <c r="E690" s="47"/>
      <c r="F690" s="47"/>
      <c r="G690" s="47"/>
      <c r="H690" s="47"/>
      <c r="I690" s="47"/>
      <c r="J690" s="47"/>
      <c r="K690" s="48"/>
    </row>
    <row r="691" spans="2:11" x14ac:dyDescent="0.2">
      <c r="B691" s="47"/>
      <c r="C691" s="47"/>
      <c r="D691" s="47"/>
      <c r="E691" s="47"/>
      <c r="F691" s="47"/>
      <c r="G691" s="47"/>
      <c r="H691" s="47"/>
      <c r="I691" s="47"/>
      <c r="J691" s="47"/>
      <c r="K691" s="48"/>
    </row>
    <row r="692" spans="2:11" x14ac:dyDescent="0.2">
      <c r="B692" s="47"/>
      <c r="C692" s="47"/>
      <c r="D692" s="47"/>
      <c r="E692" s="47"/>
      <c r="F692" s="47"/>
      <c r="G692" s="47"/>
      <c r="H692" s="47"/>
      <c r="I692" s="47"/>
      <c r="J692" s="47"/>
      <c r="K692" s="48"/>
    </row>
    <row r="693" spans="2:11" x14ac:dyDescent="0.2">
      <c r="B693" s="47"/>
      <c r="C693" s="47"/>
      <c r="D693" s="47"/>
      <c r="E693" s="47"/>
      <c r="F693" s="47"/>
      <c r="G693" s="47"/>
      <c r="H693" s="47"/>
      <c r="I693" s="47"/>
      <c r="J693" s="47"/>
      <c r="K693" s="48"/>
    </row>
    <row r="694" spans="2:11" x14ac:dyDescent="0.2">
      <c r="B694" s="47"/>
      <c r="C694" s="47"/>
      <c r="D694" s="47"/>
      <c r="E694" s="47"/>
      <c r="F694" s="47"/>
      <c r="G694" s="47"/>
      <c r="H694" s="47"/>
      <c r="I694" s="47"/>
      <c r="J694" s="47"/>
      <c r="K694" s="48"/>
    </row>
    <row r="695" spans="2:11" x14ac:dyDescent="0.2">
      <c r="B695" s="47"/>
      <c r="C695" s="47"/>
      <c r="D695" s="47"/>
      <c r="E695" s="47"/>
      <c r="F695" s="47"/>
      <c r="G695" s="47"/>
      <c r="H695" s="47"/>
      <c r="I695" s="47"/>
      <c r="J695" s="47"/>
      <c r="K695" s="48"/>
    </row>
    <row r="696" spans="2:11" x14ac:dyDescent="0.2">
      <c r="B696" s="47"/>
      <c r="C696" s="47"/>
      <c r="D696" s="47"/>
      <c r="E696" s="47"/>
      <c r="F696" s="47"/>
      <c r="G696" s="47"/>
      <c r="H696" s="47"/>
      <c r="I696" s="47"/>
      <c r="J696" s="47"/>
      <c r="K696" s="48"/>
    </row>
    <row r="697" spans="2:11" x14ac:dyDescent="0.2">
      <c r="B697" s="47"/>
      <c r="C697" s="47"/>
      <c r="D697" s="47"/>
      <c r="E697" s="47"/>
      <c r="F697" s="47"/>
      <c r="G697" s="47"/>
      <c r="H697" s="47"/>
      <c r="I697" s="47"/>
      <c r="J697" s="47"/>
      <c r="K697" s="48"/>
    </row>
    <row r="698" spans="2:11" x14ac:dyDescent="0.2">
      <c r="B698" s="47"/>
      <c r="C698" s="47"/>
      <c r="D698" s="47"/>
      <c r="E698" s="47"/>
      <c r="F698" s="47"/>
      <c r="G698" s="47"/>
      <c r="H698" s="47"/>
      <c r="I698" s="47"/>
      <c r="J698" s="47"/>
      <c r="K698" s="48"/>
    </row>
    <row r="699" spans="2:11" x14ac:dyDescent="0.2">
      <c r="B699" s="47"/>
      <c r="C699" s="47"/>
      <c r="D699" s="47"/>
      <c r="E699" s="47"/>
      <c r="F699" s="47"/>
      <c r="G699" s="47"/>
      <c r="H699" s="47"/>
      <c r="I699" s="47"/>
      <c r="J699" s="47"/>
      <c r="K699" s="48"/>
    </row>
    <row r="700" spans="2:11" x14ac:dyDescent="0.2">
      <c r="B700" s="47"/>
      <c r="C700" s="47"/>
      <c r="D700" s="47"/>
      <c r="E700" s="47"/>
      <c r="F700" s="47"/>
      <c r="G700" s="47"/>
      <c r="H700" s="47"/>
      <c r="I700" s="47"/>
      <c r="J700" s="47"/>
      <c r="K700" s="48"/>
    </row>
    <row r="701" spans="2:11" x14ac:dyDescent="0.2">
      <c r="B701" s="47"/>
      <c r="C701" s="47"/>
      <c r="D701" s="47"/>
      <c r="E701" s="47"/>
      <c r="F701" s="47"/>
      <c r="G701" s="47"/>
      <c r="H701" s="47"/>
      <c r="I701" s="47"/>
      <c r="J701" s="47"/>
      <c r="K701" s="48"/>
    </row>
    <row r="702" spans="2:11" x14ac:dyDescent="0.2">
      <c r="B702" s="47"/>
      <c r="C702" s="47"/>
      <c r="D702" s="47"/>
      <c r="E702" s="47"/>
      <c r="F702" s="47"/>
      <c r="G702" s="47"/>
      <c r="H702" s="47"/>
      <c r="I702" s="47"/>
      <c r="J702" s="47"/>
      <c r="K702" s="48"/>
    </row>
    <row r="703" spans="2:11" x14ac:dyDescent="0.2">
      <c r="B703" s="47"/>
      <c r="C703" s="47"/>
      <c r="D703" s="47"/>
      <c r="E703" s="47"/>
      <c r="F703" s="47"/>
      <c r="G703" s="47"/>
      <c r="H703" s="47"/>
      <c r="I703" s="47"/>
      <c r="J703" s="47"/>
      <c r="K703" s="48"/>
    </row>
    <row r="704" spans="2:11" x14ac:dyDescent="0.2">
      <c r="B704" s="47"/>
      <c r="C704" s="47"/>
      <c r="D704" s="47"/>
      <c r="E704" s="47"/>
      <c r="F704" s="47"/>
      <c r="G704" s="47"/>
      <c r="H704" s="47"/>
      <c r="I704" s="47"/>
      <c r="J704" s="47"/>
      <c r="K704" s="48"/>
    </row>
    <row r="705" spans="2:11" x14ac:dyDescent="0.2">
      <c r="B705" s="47"/>
      <c r="C705" s="47"/>
      <c r="D705" s="47"/>
      <c r="E705" s="47"/>
      <c r="F705" s="47"/>
      <c r="G705" s="47"/>
      <c r="H705" s="47"/>
      <c r="I705" s="47"/>
      <c r="J705" s="47"/>
      <c r="K705" s="48"/>
    </row>
    <row r="706" spans="2:11" x14ac:dyDescent="0.2">
      <c r="B706" s="47"/>
      <c r="C706" s="47"/>
      <c r="D706" s="47"/>
      <c r="E706" s="47"/>
      <c r="F706" s="47"/>
      <c r="G706" s="47"/>
      <c r="H706" s="47"/>
      <c r="I706" s="47"/>
      <c r="J706" s="47"/>
      <c r="K706" s="48"/>
    </row>
    <row r="707" spans="2:11" x14ac:dyDescent="0.2">
      <c r="B707" s="47"/>
      <c r="C707" s="47"/>
      <c r="D707" s="47"/>
      <c r="E707" s="47"/>
      <c r="F707" s="47"/>
      <c r="G707" s="47"/>
      <c r="H707" s="47"/>
      <c r="I707" s="47"/>
      <c r="J707" s="47"/>
      <c r="K707" s="48"/>
    </row>
    <row r="708" spans="2:11" x14ac:dyDescent="0.2">
      <c r="B708" s="47"/>
      <c r="C708" s="47"/>
      <c r="D708" s="47"/>
      <c r="E708" s="47"/>
      <c r="F708" s="47"/>
      <c r="G708" s="47"/>
      <c r="H708" s="47"/>
      <c r="I708" s="47"/>
      <c r="J708" s="47"/>
      <c r="K708" s="48"/>
    </row>
    <row r="709" spans="2:11" x14ac:dyDescent="0.2">
      <c r="B709" s="47"/>
      <c r="C709" s="47"/>
      <c r="D709" s="47"/>
      <c r="E709" s="47"/>
      <c r="F709" s="47"/>
      <c r="G709" s="47"/>
      <c r="H709" s="47"/>
      <c r="I709" s="47"/>
      <c r="J709" s="47"/>
      <c r="K709" s="48"/>
    </row>
    <row r="710" spans="2:11" x14ac:dyDescent="0.2">
      <c r="B710" s="47"/>
      <c r="C710" s="47"/>
      <c r="D710" s="47"/>
      <c r="E710" s="47"/>
      <c r="F710" s="47"/>
      <c r="G710" s="47"/>
      <c r="H710" s="47"/>
      <c r="I710" s="47"/>
      <c r="J710" s="47"/>
      <c r="K710" s="48"/>
    </row>
    <row r="711" spans="2:11" x14ac:dyDescent="0.2">
      <c r="B711" s="47"/>
      <c r="C711" s="47"/>
      <c r="D711" s="47"/>
      <c r="E711" s="47"/>
      <c r="F711" s="47"/>
      <c r="G711" s="47"/>
      <c r="H711" s="47"/>
      <c r="I711" s="47"/>
      <c r="J711" s="47"/>
      <c r="K711" s="48"/>
    </row>
    <row r="712" spans="2:11" x14ac:dyDescent="0.2">
      <c r="B712" s="47"/>
      <c r="C712" s="47"/>
      <c r="D712" s="47"/>
      <c r="E712" s="47"/>
      <c r="F712" s="47"/>
      <c r="G712" s="47"/>
      <c r="H712" s="47"/>
      <c r="I712" s="47"/>
      <c r="J712" s="47"/>
      <c r="K712" s="48"/>
    </row>
    <row r="713" spans="2:11" x14ac:dyDescent="0.2">
      <c r="B713" s="47"/>
      <c r="C713" s="47"/>
      <c r="D713" s="47"/>
      <c r="E713" s="47"/>
      <c r="F713" s="47"/>
      <c r="G713" s="47"/>
      <c r="H713" s="47"/>
      <c r="I713" s="47"/>
      <c r="J713" s="47"/>
      <c r="K713" s="48"/>
    </row>
    <row r="714" spans="2:11" x14ac:dyDescent="0.2">
      <c r="B714" s="47"/>
      <c r="C714" s="47"/>
      <c r="D714" s="47"/>
      <c r="E714" s="47"/>
      <c r="F714" s="47"/>
      <c r="G714" s="47"/>
      <c r="H714" s="47"/>
      <c r="I714" s="47"/>
      <c r="J714" s="47"/>
      <c r="K714" s="48"/>
    </row>
    <row r="715" spans="2:11" x14ac:dyDescent="0.2">
      <c r="B715" s="47"/>
      <c r="C715" s="47"/>
      <c r="D715" s="47"/>
      <c r="E715" s="47"/>
      <c r="F715" s="47"/>
      <c r="G715" s="47"/>
      <c r="H715" s="47"/>
      <c r="I715" s="47"/>
      <c r="J715" s="47"/>
      <c r="K715" s="48"/>
    </row>
    <row r="716" spans="2:11" x14ac:dyDescent="0.2">
      <c r="B716" s="47"/>
      <c r="C716" s="47"/>
      <c r="D716" s="47"/>
      <c r="E716" s="47"/>
      <c r="F716" s="47"/>
      <c r="G716" s="47"/>
      <c r="H716" s="47"/>
      <c r="I716" s="47"/>
      <c r="J716" s="47"/>
      <c r="K716" s="48"/>
    </row>
    <row r="717" spans="2:11" x14ac:dyDescent="0.2">
      <c r="B717" s="47"/>
      <c r="C717" s="47"/>
      <c r="D717" s="47"/>
      <c r="E717" s="47"/>
      <c r="F717" s="47"/>
      <c r="G717" s="47"/>
      <c r="H717" s="47"/>
      <c r="I717" s="47"/>
      <c r="J717" s="47"/>
      <c r="K717" s="48"/>
    </row>
    <row r="718" spans="2:11" x14ac:dyDescent="0.2">
      <c r="B718" s="47"/>
      <c r="C718" s="47"/>
      <c r="D718" s="47"/>
      <c r="E718" s="47"/>
      <c r="F718" s="47"/>
      <c r="G718" s="47"/>
      <c r="H718" s="47"/>
      <c r="I718" s="47"/>
      <c r="J718" s="47"/>
      <c r="K718" s="48"/>
    </row>
    <row r="719" spans="2:11" x14ac:dyDescent="0.2">
      <c r="B719" s="47"/>
      <c r="C719" s="47"/>
      <c r="D719" s="47"/>
      <c r="E719" s="47"/>
      <c r="F719" s="47"/>
      <c r="G719" s="47"/>
      <c r="H719" s="47"/>
      <c r="I719" s="47"/>
      <c r="J719" s="47"/>
      <c r="K719" s="48"/>
    </row>
    <row r="720" spans="2:11" x14ac:dyDescent="0.2">
      <c r="B720" s="47"/>
      <c r="C720" s="47"/>
      <c r="D720" s="47"/>
      <c r="E720" s="47"/>
      <c r="F720" s="47"/>
      <c r="G720" s="47"/>
      <c r="H720" s="47"/>
      <c r="I720" s="47"/>
      <c r="J720" s="47"/>
      <c r="K720" s="48"/>
    </row>
    <row r="721" spans="2:11" x14ac:dyDescent="0.2">
      <c r="B721" s="47"/>
      <c r="C721" s="47"/>
      <c r="D721" s="47"/>
      <c r="E721" s="47"/>
      <c r="F721" s="47"/>
      <c r="G721" s="47"/>
      <c r="H721" s="47"/>
      <c r="I721" s="47"/>
      <c r="J721" s="47"/>
      <c r="K721" s="48"/>
    </row>
    <row r="722" spans="2:11" x14ac:dyDescent="0.2">
      <c r="B722" s="47"/>
      <c r="C722" s="47"/>
      <c r="D722" s="47"/>
      <c r="E722" s="47"/>
      <c r="F722" s="47"/>
      <c r="G722" s="47"/>
      <c r="H722" s="47"/>
      <c r="I722" s="47"/>
      <c r="J722" s="47"/>
      <c r="K722" s="48"/>
    </row>
    <row r="723" spans="2:11" x14ac:dyDescent="0.2">
      <c r="B723" s="47"/>
      <c r="C723" s="47"/>
      <c r="D723" s="47"/>
      <c r="E723" s="47"/>
      <c r="F723" s="47"/>
      <c r="G723" s="47"/>
      <c r="H723" s="47"/>
      <c r="I723" s="47"/>
      <c r="J723" s="47"/>
      <c r="K723" s="48"/>
    </row>
    <row r="724" spans="2:11" x14ac:dyDescent="0.2">
      <c r="B724" s="47"/>
      <c r="C724" s="47"/>
      <c r="D724" s="47"/>
      <c r="E724" s="47"/>
      <c r="F724" s="47"/>
      <c r="G724" s="47"/>
      <c r="H724" s="47"/>
      <c r="I724" s="47"/>
      <c r="J724" s="47"/>
      <c r="K724" s="48"/>
    </row>
    <row r="725" spans="2:11" x14ac:dyDescent="0.2">
      <c r="B725" s="47"/>
      <c r="C725" s="47"/>
      <c r="D725" s="47"/>
      <c r="E725" s="47"/>
      <c r="F725" s="47"/>
      <c r="G725" s="47"/>
      <c r="H725" s="47"/>
      <c r="I725" s="47"/>
      <c r="J725" s="47"/>
      <c r="K725" s="48"/>
    </row>
    <row r="726" spans="2:11" x14ac:dyDescent="0.2">
      <c r="B726" s="47"/>
      <c r="C726" s="47"/>
      <c r="D726" s="47"/>
      <c r="E726" s="47"/>
      <c r="F726" s="47"/>
      <c r="G726" s="47"/>
      <c r="H726" s="47"/>
      <c r="I726" s="47"/>
      <c r="J726" s="47"/>
      <c r="K726" s="48"/>
    </row>
    <row r="727" spans="2:11" x14ac:dyDescent="0.2">
      <c r="B727" s="47"/>
      <c r="C727" s="47"/>
      <c r="D727" s="47"/>
      <c r="E727" s="47"/>
      <c r="F727" s="47"/>
      <c r="G727" s="47"/>
      <c r="H727" s="47"/>
      <c r="I727" s="47"/>
      <c r="J727" s="47"/>
      <c r="K727" s="48"/>
    </row>
    <row r="728" spans="2:11" x14ac:dyDescent="0.2">
      <c r="B728" s="47"/>
      <c r="C728" s="47"/>
      <c r="D728" s="47"/>
      <c r="E728" s="47"/>
      <c r="F728" s="47"/>
      <c r="G728" s="47"/>
      <c r="H728" s="47"/>
      <c r="I728" s="47"/>
      <c r="J728" s="47"/>
      <c r="K728" s="48"/>
    </row>
    <row r="729" spans="2:11" x14ac:dyDescent="0.2">
      <c r="B729" s="47"/>
      <c r="C729" s="47"/>
      <c r="D729" s="47"/>
      <c r="E729" s="47"/>
      <c r="F729" s="47"/>
      <c r="G729" s="47"/>
      <c r="H729" s="47"/>
      <c r="I729" s="47"/>
      <c r="J729" s="47"/>
      <c r="K729" s="48"/>
    </row>
    <row r="730" spans="2:11" x14ac:dyDescent="0.2">
      <c r="B730" s="47"/>
      <c r="C730" s="47"/>
      <c r="D730" s="47"/>
      <c r="E730" s="47"/>
      <c r="F730" s="47"/>
      <c r="G730" s="47"/>
      <c r="H730" s="47"/>
      <c r="I730" s="47"/>
      <c r="J730" s="47"/>
      <c r="K730" s="48"/>
    </row>
    <row r="731" spans="2:11" x14ac:dyDescent="0.2">
      <c r="B731" s="47"/>
      <c r="C731" s="47"/>
      <c r="D731" s="47"/>
      <c r="E731" s="47"/>
      <c r="F731" s="47"/>
      <c r="G731" s="47"/>
      <c r="H731" s="47"/>
      <c r="I731" s="47"/>
      <c r="J731" s="47"/>
      <c r="K731" s="48"/>
    </row>
    <row r="732" spans="2:11" x14ac:dyDescent="0.2">
      <c r="B732" s="47"/>
      <c r="C732" s="47"/>
      <c r="D732" s="47"/>
      <c r="E732" s="47"/>
      <c r="F732" s="47"/>
      <c r="G732" s="47"/>
      <c r="H732" s="47"/>
      <c r="I732" s="47"/>
      <c r="J732" s="47"/>
      <c r="K732" s="48"/>
    </row>
    <row r="733" spans="2:11" x14ac:dyDescent="0.2">
      <c r="B733" s="47"/>
      <c r="C733" s="47"/>
      <c r="D733" s="47"/>
      <c r="E733" s="47"/>
      <c r="F733" s="47"/>
      <c r="G733" s="47"/>
      <c r="H733" s="47"/>
      <c r="I733" s="47"/>
      <c r="J733" s="47"/>
      <c r="K733" s="48"/>
    </row>
    <row r="734" spans="2:11" x14ac:dyDescent="0.2">
      <c r="B734" s="47"/>
      <c r="C734" s="47"/>
      <c r="D734" s="47"/>
      <c r="E734" s="47"/>
      <c r="F734" s="47"/>
      <c r="G734" s="47"/>
      <c r="H734" s="47"/>
      <c r="I734" s="47"/>
      <c r="J734" s="47"/>
      <c r="K734" s="48"/>
    </row>
    <row r="735" spans="2:11" x14ac:dyDescent="0.2">
      <c r="B735" s="47"/>
      <c r="C735" s="47"/>
      <c r="D735" s="47"/>
      <c r="E735" s="47"/>
      <c r="F735" s="47"/>
      <c r="G735" s="47"/>
      <c r="H735" s="47"/>
      <c r="I735" s="47"/>
      <c r="J735" s="47"/>
      <c r="K735" s="48"/>
    </row>
    <row r="736" spans="2:11" x14ac:dyDescent="0.2">
      <c r="B736" s="47"/>
      <c r="C736" s="47"/>
      <c r="D736" s="47"/>
      <c r="E736" s="47"/>
      <c r="F736" s="47"/>
      <c r="G736" s="47"/>
      <c r="H736" s="47"/>
      <c r="I736" s="47"/>
      <c r="J736" s="47"/>
      <c r="K736" s="48"/>
    </row>
    <row r="737" spans="2:11" x14ac:dyDescent="0.2">
      <c r="B737" s="47"/>
      <c r="C737" s="47"/>
      <c r="D737" s="47"/>
      <c r="E737" s="47"/>
      <c r="F737" s="47"/>
      <c r="G737" s="47"/>
      <c r="H737" s="47"/>
      <c r="I737" s="47"/>
      <c r="J737" s="47"/>
      <c r="K737" s="48"/>
    </row>
    <row r="738" spans="2:11" x14ac:dyDescent="0.2">
      <c r="B738" s="47"/>
      <c r="C738" s="47"/>
      <c r="D738" s="47"/>
      <c r="E738" s="47"/>
      <c r="F738" s="47"/>
      <c r="G738" s="47"/>
      <c r="H738" s="47"/>
      <c r="I738" s="47"/>
      <c r="J738" s="47"/>
      <c r="K738" s="48"/>
    </row>
    <row r="739" spans="2:11" x14ac:dyDescent="0.2">
      <c r="B739" s="47"/>
      <c r="C739" s="47"/>
      <c r="D739" s="47"/>
      <c r="E739" s="47"/>
      <c r="F739" s="47"/>
      <c r="G739" s="47"/>
      <c r="H739" s="47"/>
      <c r="I739" s="47"/>
      <c r="J739" s="47"/>
      <c r="K739" s="48"/>
    </row>
    <row r="740" spans="2:11" x14ac:dyDescent="0.2">
      <c r="B740" s="47"/>
      <c r="C740" s="47"/>
      <c r="D740" s="47"/>
      <c r="E740" s="47"/>
      <c r="F740" s="47"/>
      <c r="G740" s="47"/>
      <c r="H740" s="47"/>
      <c r="I740" s="47"/>
      <c r="J740" s="47"/>
      <c r="K740" s="48"/>
    </row>
    <row r="741" spans="2:11" x14ac:dyDescent="0.2">
      <c r="B741" s="47"/>
      <c r="C741" s="47"/>
      <c r="D741" s="47"/>
      <c r="E741" s="47"/>
      <c r="F741" s="47"/>
      <c r="G741" s="47"/>
      <c r="H741" s="47"/>
      <c r="I741" s="47"/>
      <c r="J741" s="47"/>
      <c r="K741" s="48"/>
    </row>
    <row r="742" spans="2:11" x14ac:dyDescent="0.2">
      <c r="B742" s="47"/>
      <c r="C742" s="47"/>
      <c r="D742" s="47"/>
      <c r="E742" s="47"/>
      <c r="F742" s="47"/>
      <c r="G742" s="47"/>
      <c r="H742" s="47"/>
      <c r="I742" s="47"/>
      <c r="J742" s="47"/>
      <c r="K742" s="48"/>
    </row>
    <row r="743" spans="2:11" x14ac:dyDescent="0.2">
      <c r="B743" s="47"/>
      <c r="C743" s="47"/>
      <c r="D743" s="47"/>
      <c r="E743" s="47"/>
      <c r="F743" s="47"/>
      <c r="G743" s="47"/>
      <c r="H743" s="47"/>
      <c r="I743" s="47"/>
      <c r="J743" s="47"/>
      <c r="K743" s="48"/>
    </row>
    <row r="744" spans="2:11" x14ac:dyDescent="0.2">
      <c r="B744" s="47"/>
      <c r="C744" s="47"/>
      <c r="D744" s="47"/>
      <c r="E744" s="47"/>
      <c r="F744" s="47"/>
      <c r="G744" s="47"/>
      <c r="H744" s="47"/>
      <c r="I744" s="47"/>
      <c r="J744" s="47"/>
      <c r="K744" s="48"/>
    </row>
    <row r="745" spans="2:11" x14ac:dyDescent="0.2">
      <c r="B745" s="47"/>
      <c r="C745" s="47"/>
      <c r="D745" s="47"/>
      <c r="E745" s="47"/>
      <c r="F745" s="47"/>
      <c r="G745" s="47"/>
      <c r="H745" s="47"/>
      <c r="I745" s="47"/>
      <c r="J745" s="47"/>
      <c r="K745" s="48"/>
    </row>
    <row r="746" spans="2:11" x14ac:dyDescent="0.2">
      <c r="B746" s="47"/>
      <c r="C746" s="47"/>
      <c r="D746" s="47"/>
      <c r="E746" s="47"/>
      <c r="F746" s="47"/>
      <c r="G746" s="47"/>
      <c r="H746" s="47"/>
      <c r="I746" s="47"/>
      <c r="J746" s="47"/>
      <c r="K746" s="48"/>
    </row>
    <row r="747" spans="2:11" x14ac:dyDescent="0.2">
      <c r="B747" s="47"/>
      <c r="C747" s="47"/>
      <c r="D747" s="47"/>
      <c r="E747" s="47"/>
      <c r="F747" s="47"/>
      <c r="G747" s="47"/>
      <c r="H747" s="47"/>
      <c r="I747" s="47"/>
      <c r="J747" s="47"/>
      <c r="K747" s="48"/>
    </row>
    <row r="748" spans="2:11" x14ac:dyDescent="0.2">
      <c r="B748" s="47"/>
      <c r="C748" s="47"/>
      <c r="D748" s="47"/>
      <c r="E748" s="47"/>
      <c r="F748" s="47"/>
      <c r="G748" s="47"/>
      <c r="H748" s="47"/>
      <c r="I748" s="47"/>
      <c r="J748" s="47"/>
      <c r="K748" s="48"/>
    </row>
    <row r="749" spans="2:11" x14ac:dyDescent="0.2">
      <c r="B749" s="47"/>
      <c r="C749" s="47"/>
      <c r="D749" s="47"/>
      <c r="E749" s="47"/>
      <c r="F749" s="47"/>
      <c r="G749" s="47"/>
      <c r="H749" s="47"/>
      <c r="I749" s="47"/>
      <c r="J749" s="47"/>
      <c r="K749" s="48"/>
    </row>
    <row r="750" spans="2:11" x14ac:dyDescent="0.2">
      <c r="B750" s="47"/>
      <c r="C750" s="47"/>
      <c r="D750" s="47"/>
      <c r="E750" s="47"/>
      <c r="F750" s="47"/>
      <c r="G750" s="47"/>
      <c r="H750" s="47"/>
      <c r="I750" s="47"/>
      <c r="J750" s="47"/>
      <c r="K750" s="48"/>
    </row>
    <row r="751" spans="2:11" x14ac:dyDescent="0.2">
      <c r="B751" s="47"/>
      <c r="C751" s="47"/>
      <c r="D751" s="47"/>
      <c r="E751" s="47"/>
      <c r="F751" s="47"/>
      <c r="G751" s="47"/>
      <c r="H751" s="47"/>
      <c r="I751" s="47"/>
      <c r="J751" s="47"/>
      <c r="K751" s="48"/>
    </row>
    <row r="752" spans="2:11" x14ac:dyDescent="0.2">
      <c r="B752" s="47"/>
      <c r="C752" s="47"/>
      <c r="D752" s="47"/>
      <c r="E752" s="47"/>
      <c r="F752" s="47"/>
      <c r="G752" s="47"/>
      <c r="H752" s="47"/>
      <c r="I752" s="47"/>
      <c r="J752" s="47"/>
      <c r="K752" s="48"/>
    </row>
    <row r="753" spans="2:11" x14ac:dyDescent="0.2">
      <c r="B753" s="47"/>
      <c r="C753" s="47"/>
      <c r="D753" s="47"/>
      <c r="E753" s="47"/>
      <c r="F753" s="47"/>
      <c r="G753" s="47"/>
      <c r="H753" s="47"/>
      <c r="I753" s="47"/>
      <c r="J753" s="47"/>
      <c r="K753" s="48"/>
    </row>
    <row r="754" spans="2:11" x14ac:dyDescent="0.2">
      <c r="B754" s="47"/>
      <c r="C754" s="47"/>
      <c r="D754" s="47"/>
      <c r="E754" s="47"/>
      <c r="F754" s="47"/>
      <c r="G754" s="47"/>
      <c r="H754" s="47"/>
      <c r="I754" s="47"/>
      <c r="J754" s="47"/>
      <c r="K754" s="48"/>
    </row>
    <row r="755" spans="2:11" x14ac:dyDescent="0.2">
      <c r="B755" s="47"/>
      <c r="C755" s="47"/>
      <c r="D755" s="47"/>
      <c r="E755" s="47"/>
      <c r="F755" s="47"/>
      <c r="G755" s="47"/>
      <c r="H755" s="47"/>
      <c r="I755" s="47"/>
      <c r="J755" s="47"/>
      <c r="K755" s="48"/>
    </row>
    <row r="756" spans="2:11" x14ac:dyDescent="0.2">
      <c r="B756" s="47"/>
      <c r="C756" s="47"/>
      <c r="D756" s="47"/>
      <c r="E756" s="47"/>
      <c r="F756" s="47"/>
      <c r="G756" s="47"/>
      <c r="H756" s="47"/>
      <c r="I756" s="47"/>
      <c r="J756" s="47"/>
      <c r="K756" s="48"/>
    </row>
    <row r="757" spans="2:11" x14ac:dyDescent="0.2">
      <c r="B757" s="47"/>
      <c r="C757" s="47"/>
      <c r="D757" s="47"/>
      <c r="E757" s="47"/>
      <c r="F757" s="47"/>
      <c r="G757" s="47"/>
      <c r="H757" s="47"/>
      <c r="I757" s="47"/>
      <c r="J757" s="47"/>
      <c r="K757" s="48"/>
    </row>
    <row r="758" spans="2:11" x14ac:dyDescent="0.2">
      <c r="B758" s="47"/>
      <c r="C758" s="47"/>
      <c r="D758" s="47"/>
      <c r="E758" s="47"/>
      <c r="F758" s="47"/>
      <c r="G758" s="47"/>
      <c r="H758" s="47"/>
      <c r="I758" s="47"/>
      <c r="J758" s="47"/>
      <c r="K758" s="48"/>
    </row>
    <row r="759" spans="2:11" x14ac:dyDescent="0.2">
      <c r="B759" s="47"/>
      <c r="C759" s="47"/>
      <c r="D759" s="47"/>
      <c r="E759" s="47"/>
      <c r="F759" s="47"/>
      <c r="G759" s="47"/>
      <c r="H759" s="47"/>
      <c r="I759" s="47"/>
      <c r="J759" s="47"/>
      <c r="K759" s="48"/>
    </row>
    <row r="760" spans="2:11" x14ac:dyDescent="0.2">
      <c r="B760" s="47"/>
      <c r="C760" s="47"/>
      <c r="D760" s="47"/>
      <c r="E760" s="47"/>
      <c r="F760" s="47"/>
      <c r="G760" s="47"/>
      <c r="H760" s="47"/>
      <c r="I760" s="47"/>
      <c r="J760" s="47"/>
      <c r="K760" s="48"/>
    </row>
    <row r="761" spans="2:11" x14ac:dyDescent="0.2">
      <c r="B761" s="47"/>
      <c r="C761" s="47"/>
      <c r="D761" s="47"/>
      <c r="E761" s="47"/>
      <c r="F761" s="47"/>
      <c r="G761" s="47"/>
      <c r="H761" s="47"/>
      <c r="I761" s="47"/>
      <c r="J761" s="47"/>
      <c r="K761" s="48"/>
    </row>
    <row r="762" spans="2:11" x14ac:dyDescent="0.2">
      <c r="B762" s="47"/>
      <c r="C762" s="47"/>
      <c r="D762" s="47"/>
      <c r="E762" s="47"/>
      <c r="F762" s="47"/>
      <c r="G762" s="47"/>
      <c r="H762" s="47"/>
      <c r="I762" s="47"/>
      <c r="J762" s="47"/>
      <c r="K762" s="48"/>
    </row>
    <row r="763" spans="2:11" x14ac:dyDescent="0.2">
      <c r="B763" s="47"/>
      <c r="C763" s="47"/>
      <c r="D763" s="47"/>
      <c r="E763" s="47"/>
      <c r="F763" s="47"/>
      <c r="G763" s="47"/>
      <c r="H763" s="47"/>
      <c r="I763" s="47"/>
      <c r="J763" s="47"/>
      <c r="K763" s="48"/>
    </row>
    <row r="764" spans="2:11" x14ac:dyDescent="0.2">
      <c r="B764" s="47"/>
      <c r="C764" s="47"/>
      <c r="D764" s="47"/>
      <c r="E764" s="47"/>
      <c r="F764" s="47"/>
      <c r="G764" s="47"/>
      <c r="H764" s="47"/>
      <c r="I764" s="47"/>
      <c r="J764" s="47"/>
      <c r="K764" s="48"/>
    </row>
    <row r="765" spans="2:11" x14ac:dyDescent="0.2">
      <c r="B765" s="47"/>
      <c r="C765" s="47"/>
      <c r="D765" s="47"/>
      <c r="E765" s="47"/>
      <c r="F765" s="47"/>
      <c r="G765" s="47"/>
      <c r="H765" s="47"/>
      <c r="I765" s="47"/>
      <c r="J765" s="47"/>
      <c r="K765" s="48"/>
    </row>
    <row r="766" spans="2:11" x14ac:dyDescent="0.2">
      <c r="B766" s="47"/>
      <c r="C766" s="47"/>
      <c r="D766" s="47"/>
      <c r="E766" s="47"/>
      <c r="F766" s="47"/>
      <c r="G766" s="47"/>
      <c r="H766" s="47"/>
      <c r="I766" s="47"/>
      <c r="J766" s="47"/>
      <c r="K766" s="48"/>
    </row>
    <row r="767" spans="2:11" x14ac:dyDescent="0.2">
      <c r="B767" s="47"/>
      <c r="C767" s="47"/>
      <c r="D767" s="47"/>
      <c r="E767" s="47"/>
      <c r="F767" s="47"/>
      <c r="G767" s="47"/>
      <c r="H767" s="47"/>
      <c r="I767" s="47"/>
      <c r="J767" s="47"/>
      <c r="K767" s="48"/>
    </row>
    <row r="768" spans="2:11" x14ac:dyDescent="0.2">
      <c r="B768" s="47"/>
      <c r="C768" s="47"/>
      <c r="D768" s="47"/>
      <c r="E768" s="47"/>
      <c r="F768" s="47"/>
      <c r="G768" s="47"/>
      <c r="H768" s="47"/>
      <c r="I768" s="47"/>
      <c r="J768" s="47"/>
      <c r="K768" s="48"/>
    </row>
    <row r="769" spans="2:11" x14ac:dyDescent="0.2">
      <c r="B769" s="47"/>
      <c r="C769" s="47"/>
      <c r="D769" s="47"/>
      <c r="E769" s="47"/>
      <c r="F769" s="47"/>
      <c r="G769" s="47"/>
      <c r="H769" s="47"/>
      <c r="I769" s="47"/>
      <c r="J769" s="47"/>
      <c r="K769" s="48"/>
    </row>
    <row r="770" spans="2:11" x14ac:dyDescent="0.2">
      <c r="B770" s="47"/>
      <c r="C770" s="47"/>
      <c r="D770" s="47"/>
      <c r="E770" s="47"/>
      <c r="F770" s="47"/>
      <c r="G770" s="47"/>
      <c r="H770" s="47"/>
      <c r="I770" s="47"/>
      <c r="J770" s="47"/>
      <c r="K770" s="48"/>
    </row>
    <row r="771" spans="2:11" x14ac:dyDescent="0.2">
      <c r="B771" s="47"/>
      <c r="C771" s="47"/>
      <c r="D771" s="47"/>
      <c r="E771" s="47"/>
      <c r="F771" s="47"/>
      <c r="G771" s="47"/>
      <c r="H771" s="47"/>
      <c r="I771" s="47"/>
      <c r="J771" s="47"/>
      <c r="K771" s="48"/>
    </row>
    <row r="772" spans="2:11" x14ac:dyDescent="0.2">
      <c r="B772" s="47"/>
      <c r="C772" s="47"/>
      <c r="D772" s="47"/>
      <c r="E772" s="47"/>
      <c r="F772" s="47"/>
      <c r="G772" s="47"/>
      <c r="H772" s="47"/>
      <c r="I772" s="47"/>
      <c r="J772" s="47"/>
      <c r="K772" s="48"/>
    </row>
    <row r="773" spans="2:11" x14ac:dyDescent="0.2">
      <c r="B773" s="47"/>
      <c r="C773" s="47"/>
      <c r="D773" s="47"/>
      <c r="E773" s="47"/>
      <c r="F773" s="47"/>
      <c r="G773" s="47"/>
      <c r="H773" s="47"/>
      <c r="I773" s="47"/>
      <c r="J773" s="47"/>
      <c r="K773" s="48"/>
    </row>
    <row r="774" spans="2:11" x14ac:dyDescent="0.2">
      <c r="B774" s="47"/>
      <c r="C774" s="47"/>
      <c r="D774" s="47"/>
      <c r="E774" s="47"/>
      <c r="F774" s="47"/>
      <c r="G774" s="47"/>
      <c r="H774" s="47"/>
      <c r="I774" s="47"/>
      <c r="J774" s="47"/>
      <c r="K774" s="48"/>
    </row>
    <row r="775" spans="2:11" x14ac:dyDescent="0.2">
      <c r="B775" s="47"/>
      <c r="C775" s="47"/>
      <c r="D775" s="47"/>
      <c r="E775" s="47"/>
      <c r="F775" s="47"/>
      <c r="G775" s="47"/>
      <c r="H775" s="47"/>
      <c r="I775" s="47"/>
      <c r="J775" s="47"/>
      <c r="K775" s="48"/>
    </row>
    <row r="776" spans="2:11" x14ac:dyDescent="0.2">
      <c r="B776" s="47"/>
      <c r="C776" s="47"/>
      <c r="D776" s="47"/>
      <c r="E776" s="47"/>
      <c r="F776" s="47"/>
      <c r="G776" s="47"/>
      <c r="H776" s="47"/>
      <c r="I776" s="47"/>
      <c r="J776" s="47"/>
      <c r="K776" s="48"/>
    </row>
    <row r="777" spans="2:11" x14ac:dyDescent="0.2">
      <c r="B777" s="47"/>
      <c r="C777" s="47"/>
      <c r="D777" s="47"/>
      <c r="E777" s="47"/>
      <c r="F777" s="47"/>
      <c r="G777" s="47"/>
      <c r="H777" s="47"/>
      <c r="I777" s="47"/>
      <c r="J777" s="47"/>
      <c r="K777" s="48"/>
    </row>
    <row r="778" spans="2:11" x14ac:dyDescent="0.2">
      <c r="B778" s="47"/>
      <c r="C778" s="47"/>
      <c r="D778" s="47"/>
      <c r="E778" s="47"/>
      <c r="F778" s="47"/>
      <c r="G778" s="47"/>
      <c r="H778" s="47"/>
      <c r="I778" s="47"/>
      <c r="J778" s="47"/>
      <c r="K778" s="48"/>
    </row>
    <row r="779" spans="2:11" x14ac:dyDescent="0.2">
      <c r="B779" s="47"/>
      <c r="C779" s="47"/>
      <c r="D779" s="47"/>
      <c r="E779" s="47"/>
      <c r="F779" s="47"/>
      <c r="G779" s="47"/>
      <c r="H779" s="47"/>
      <c r="I779" s="47"/>
      <c r="J779" s="47"/>
      <c r="K779" s="48"/>
    </row>
    <row r="780" spans="2:11" x14ac:dyDescent="0.2">
      <c r="B780" s="47"/>
      <c r="C780" s="47"/>
      <c r="D780" s="47"/>
      <c r="E780" s="47"/>
      <c r="F780" s="47"/>
      <c r="G780" s="47"/>
      <c r="H780" s="47"/>
      <c r="I780" s="47"/>
      <c r="J780" s="47"/>
      <c r="K780" s="48"/>
    </row>
    <row r="781" spans="2:11" x14ac:dyDescent="0.2">
      <c r="B781" s="47"/>
      <c r="C781" s="47"/>
      <c r="D781" s="47"/>
      <c r="E781" s="47"/>
      <c r="F781" s="47"/>
      <c r="G781" s="47"/>
      <c r="H781" s="47"/>
      <c r="I781" s="47"/>
      <c r="J781" s="47"/>
      <c r="K781" s="48"/>
    </row>
    <row r="782" spans="2:11" x14ac:dyDescent="0.2">
      <c r="B782" s="47"/>
      <c r="C782" s="47"/>
      <c r="D782" s="47"/>
      <c r="E782" s="47"/>
      <c r="F782" s="47"/>
      <c r="G782" s="47"/>
      <c r="H782" s="47"/>
      <c r="I782" s="47"/>
      <c r="J782" s="47"/>
      <c r="K782" s="48"/>
    </row>
    <row r="783" spans="2:11" x14ac:dyDescent="0.2">
      <c r="B783" s="47"/>
      <c r="C783" s="47"/>
      <c r="D783" s="47"/>
      <c r="E783" s="47"/>
      <c r="F783" s="47"/>
      <c r="G783" s="47"/>
      <c r="H783" s="47"/>
      <c r="I783" s="47"/>
      <c r="J783" s="47"/>
      <c r="K783" s="48"/>
    </row>
    <row r="784" spans="2:11" x14ac:dyDescent="0.2">
      <c r="B784" s="47"/>
      <c r="C784" s="47"/>
      <c r="D784" s="47"/>
      <c r="E784" s="47"/>
      <c r="F784" s="47"/>
      <c r="G784" s="47"/>
      <c r="H784" s="47"/>
      <c r="I784" s="47"/>
      <c r="J784" s="47"/>
      <c r="K784" s="48"/>
    </row>
    <row r="785" spans="2:11" x14ac:dyDescent="0.2">
      <c r="B785" s="47"/>
      <c r="C785" s="47"/>
      <c r="D785" s="47"/>
      <c r="E785" s="47"/>
      <c r="F785" s="47"/>
      <c r="G785" s="47"/>
      <c r="H785" s="47"/>
      <c r="I785" s="47"/>
      <c r="J785" s="47"/>
      <c r="K785" s="48"/>
    </row>
    <row r="786" spans="2:11" x14ac:dyDescent="0.2">
      <c r="B786" s="47"/>
      <c r="C786" s="47"/>
      <c r="D786" s="47"/>
      <c r="E786" s="47"/>
      <c r="F786" s="47"/>
      <c r="G786" s="47"/>
      <c r="H786" s="47"/>
      <c r="I786" s="47"/>
      <c r="J786" s="47"/>
      <c r="K786" s="48"/>
    </row>
    <row r="787" spans="2:11" x14ac:dyDescent="0.2">
      <c r="B787" s="47"/>
      <c r="C787" s="47"/>
      <c r="D787" s="47"/>
      <c r="E787" s="47"/>
      <c r="F787" s="47"/>
      <c r="G787" s="47"/>
      <c r="H787" s="47"/>
      <c r="I787" s="47"/>
      <c r="J787" s="47"/>
      <c r="K787" s="48"/>
    </row>
    <row r="788" spans="2:11" x14ac:dyDescent="0.2">
      <c r="B788" s="47"/>
      <c r="C788" s="47"/>
      <c r="D788" s="47"/>
      <c r="E788" s="47"/>
      <c r="F788" s="47"/>
      <c r="G788" s="47"/>
      <c r="H788" s="47"/>
      <c r="I788" s="47"/>
      <c r="J788" s="47"/>
      <c r="K788" s="48"/>
    </row>
    <row r="789" spans="2:11" x14ac:dyDescent="0.2">
      <c r="B789" s="47"/>
      <c r="C789" s="47"/>
      <c r="D789" s="47"/>
      <c r="E789" s="47"/>
      <c r="F789" s="47"/>
      <c r="G789" s="47"/>
      <c r="H789" s="47"/>
      <c r="I789" s="47"/>
      <c r="J789" s="47"/>
      <c r="K789" s="48"/>
    </row>
    <row r="790" spans="2:11" x14ac:dyDescent="0.2">
      <c r="B790" s="47"/>
      <c r="C790" s="47"/>
      <c r="D790" s="47"/>
      <c r="E790" s="47"/>
      <c r="F790" s="47"/>
      <c r="G790" s="47"/>
      <c r="H790" s="47"/>
      <c r="I790" s="47"/>
      <c r="J790" s="47"/>
      <c r="K790" s="48"/>
    </row>
    <row r="791" spans="2:11" x14ac:dyDescent="0.2">
      <c r="B791" s="47"/>
      <c r="C791" s="47"/>
      <c r="D791" s="47"/>
      <c r="E791" s="47"/>
      <c r="F791" s="47"/>
      <c r="G791" s="47"/>
      <c r="H791" s="47"/>
      <c r="I791" s="47"/>
      <c r="J791" s="47"/>
      <c r="K791" s="48"/>
    </row>
    <row r="792" spans="2:11" x14ac:dyDescent="0.2">
      <c r="B792" s="47"/>
      <c r="C792" s="47"/>
      <c r="D792" s="47"/>
      <c r="E792" s="47"/>
      <c r="F792" s="47"/>
      <c r="G792" s="47"/>
      <c r="H792" s="47"/>
      <c r="I792" s="47"/>
      <c r="J792" s="47"/>
      <c r="K792" s="48"/>
    </row>
    <row r="793" spans="2:11" x14ac:dyDescent="0.2">
      <c r="B793" s="47"/>
      <c r="C793" s="47"/>
      <c r="D793" s="47"/>
      <c r="E793" s="47"/>
      <c r="F793" s="47"/>
      <c r="G793" s="47"/>
      <c r="H793" s="47"/>
      <c r="I793" s="47"/>
      <c r="J793" s="47"/>
      <c r="K793" s="48"/>
    </row>
    <row r="794" spans="2:11" x14ac:dyDescent="0.2">
      <c r="B794" s="47"/>
      <c r="C794" s="47"/>
      <c r="D794" s="47"/>
      <c r="E794" s="47"/>
      <c r="F794" s="47"/>
      <c r="G794" s="47"/>
      <c r="H794" s="47"/>
      <c r="I794" s="47"/>
      <c r="J794" s="47"/>
      <c r="K794" s="48"/>
    </row>
    <row r="795" spans="2:11" x14ac:dyDescent="0.2">
      <c r="B795" s="47"/>
      <c r="C795" s="47"/>
      <c r="D795" s="47"/>
      <c r="E795" s="47"/>
      <c r="F795" s="47"/>
      <c r="G795" s="47"/>
      <c r="H795" s="47"/>
      <c r="I795" s="47"/>
      <c r="J795" s="47"/>
      <c r="K795" s="48"/>
    </row>
    <row r="796" spans="2:11" x14ac:dyDescent="0.2">
      <c r="B796" s="47"/>
      <c r="C796" s="47"/>
      <c r="D796" s="47"/>
      <c r="E796" s="47"/>
      <c r="F796" s="47"/>
      <c r="G796" s="47"/>
      <c r="H796" s="47"/>
      <c r="I796" s="47"/>
      <c r="J796" s="47"/>
      <c r="K796" s="48"/>
    </row>
    <row r="797" spans="2:11" x14ac:dyDescent="0.2">
      <c r="B797" s="47"/>
      <c r="C797" s="47"/>
      <c r="D797" s="47"/>
      <c r="E797" s="47"/>
      <c r="F797" s="47"/>
      <c r="G797" s="47"/>
      <c r="H797" s="47"/>
      <c r="I797" s="47"/>
      <c r="J797" s="47"/>
      <c r="K797" s="48"/>
    </row>
    <row r="798" spans="2:11" x14ac:dyDescent="0.2">
      <c r="B798" s="47"/>
      <c r="C798" s="47"/>
      <c r="D798" s="47"/>
      <c r="E798" s="47"/>
      <c r="F798" s="47"/>
      <c r="G798" s="47"/>
      <c r="H798" s="47"/>
      <c r="I798" s="47"/>
      <c r="J798" s="47"/>
      <c r="K798" s="48"/>
    </row>
    <row r="799" spans="2:11" x14ac:dyDescent="0.2">
      <c r="B799" s="47"/>
      <c r="C799" s="47"/>
      <c r="D799" s="47"/>
      <c r="E799" s="47"/>
      <c r="F799" s="47"/>
      <c r="G799" s="47"/>
      <c r="H799" s="47"/>
      <c r="I799" s="47"/>
      <c r="J799" s="47"/>
      <c r="K799" s="48"/>
    </row>
    <row r="800" spans="2:11" x14ac:dyDescent="0.2">
      <c r="B800" s="47"/>
      <c r="C800" s="47"/>
      <c r="D800" s="47"/>
      <c r="E800" s="47"/>
      <c r="F800" s="47"/>
      <c r="G800" s="47"/>
      <c r="H800" s="47"/>
      <c r="I800" s="47"/>
      <c r="J800" s="47"/>
      <c r="K800" s="48"/>
    </row>
    <row r="801" spans="2:11" x14ac:dyDescent="0.2">
      <c r="B801" s="47"/>
      <c r="C801" s="47"/>
      <c r="D801" s="47"/>
      <c r="E801" s="47"/>
      <c r="F801" s="47"/>
      <c r="G801" s="47"/>
      <c r="H801" s="47"/>
      <c r="I801" s="47"/>
      <c r="J801" s="47"/>
      <c r="K801" s="48"/>
    </row>
    <row r="802" spans="2:11" x14ac:dyDescent="0.2">
      <c r="B802" s="47"/>
      <c r="C802" s="47"/>
      <c r="D802" s="47"/>
      <c r="E802" s="47"/>
      <c r="F802" s="47"/>
      <c r="G802" s="47"/>
      <c r="H802" s="47"/>
      <c r="I802" s="47"/>
      <c r="J802" s="47"/>
      <c r="K802" s="48"/>
    </row>
    <row r="803" spans="2:11" x14ac:dyDescent="0.2">
      <c r="B803" s="47"/>
      <c r="C803" s="47"/>
      <c r="D803" s="47"/>
      <c r="E803" s="47"/>
      <c r="F803" s="47"/>
      <c r="G803" s="47"/>
      <c r="H803" s="47"/>
      <c r="I803" s="47"/>
      <c r="J803" s="47"/>
      <c r="K803" s="48"/>
    </row>
    <row r="804" spans="2:11" x14ac:dyDescent="0.2">
      <c r="B804" s="47"/>
      <c r="C804" s="47"/>
      <c r="D804" s="47"/>
      <c r="E804" s="47"/>
      <c r="F804" s="47"/>
      <c r="G804" s="47"/>
      <c r="H804" s="47"/>
      <c r="I804" s="47"/>
      <c r="J804" s="47"/>
      <c r="K804" s="48"/>
    </row>
    <row r="805" spans="2:11" x14ac:dyDescent="0.2">
      <c r="B805" s="47"/>
      <c r="C805" s="47"/>
      <c r="D805" s="47"/>
      <c r="E805" s="47"/>
      <c r="F805" s="47"/>
      <c r="G805" s="47"/>
      <c r="H805" s="47"/>
      <c r="I805" s="47"/>
      <c r="J805" s="47"/>
      <c r="K805" s="48"/>
    </row>
    <row r="806" spans="2:11" x14ac:dyDescent="0.2">
      <c r="B806" s="47"/>
      <c r="C806" s="47"/>
      <c r="D806" s="47"/>
      <c r="E806" s="47"/>
      <c r="F806" s="47"/>
      <c r="G806" s="47"/>
      <c r="H806" s="47"/>
      <c r="I806" s="47"/>
      <c r="J806" s="47"/>
      <c r="K806" s="48"/>
    </row>
    <row r="807" spans="2:11" x14ac:dyDescent="0.2">
      <c r="B807" s="47"/>
      <c r="C807" s="47"/>
      <c r="D807" s="47"/>
      <c r="E807" s="47"/>
      <c r="F807" s="47"/>
      <c r="G807" s="47"/>
      <c r="H807" s="47"/>
      <c r="I807" s="47"/>
      <c r="J807" s="47"/>
      <c r="K807" s="48"/>
    </row>
    <row r="808" spans="2:11" x14ac:dyDescent="0.2">
      <c r="B808" s="47"/>
      <c r="C808" s="47"/>
      <c r="D808" s="47"/>
      <c r="E808" s="47"/>
      <c r="F808" s="47"/>
      <c r="G808" s="47"/>
      <c r="H808" s="47"/>
      <c r="I808" s="47"/>
      <c r="J808" s="47"/>
      <c r="K808" s="48"/>
    </row>
    <row r="809" spans="2:11" x14ac:dyDescent="0.2">
      <c r="B809" s="47"/>
      <c r="C809" s="47"/>
      <c r="D809" s="47"/>
      <c r="E809" s="47"/>
      <c r="F809" s="47"/>
      <c r="G809" s="47"/>
      <c r="H809" s="47"/>
      <c r="I809" s="47"/>
      <c r="J809" s="47"/>
      <c r="K809" s="48"/>
    </row>
    <row r="810" spans="2:11" x14ac:dyDescent="0.2">
      <c r="B810" s="47"/>
      <c r="C810" s="47"/>
      <c r="D810" s="47"/>
      <c r="E810" s="47"/>
      <c r="F810" s="47"/>
      <c r="G810" s="47"/>
      <c r="H810" s="47"/>
      <c r="I810" s="47"/>
      <c r="J810" s="47"/>
      <c r="K810" s="48"/>
    </row>
    <row r="811" spans="2:11" x14ac:dyDescent="0.2">
      <c r="B811" s="47"/>
      <c r="C811" s="47"/>
      <c r="D811" s="47"/>
      <c r="E811" s="47"/>
      <c r="F811" s="47"/>
      <c r="G811" s="47"/>
      <c r="H811" s="47"/>
      <c r="I811" s="47"/>
      <c r="J811" s="47"/>
      <c r="K811" s="48"/>
    </row>
    <row r="812" spans="2:11" x14ac:dyDescent="0.2">
      <c r="B812" s="47"/>
      <c r="C812" s="47"/>
      <c r="D812" s="47"/>
      <c r="E812" s="47"/>
      <c r="F812" s="47"/>
      <c r="G812" s="47"/>
      <c r="H812" s="47"/>
      <c r="I812" s="47"/>
      <c r="J812" s="47"/>
      <c r="K812" s="48"/>
    </row>
    <row r="813" spans="2:11" x14ac:dyDescent="0.2">
      <c r="B813" s="47"/>
      <c r="C813" s="47"/>
      <c r="D813" s="47"/>
      <c r="E813" s="47"/>
      <c r="F813" s="47"/>
      <c r="G813" s="47"/>
      <c r="H813" s="47"/>
      <c r="I813" s="47"/>
      <c r="J813" s="47"/>
      <c r="K813" s="48"/>
    </row>
    <row r="814" spans="2:11" x14ac:dyDescent="0.2">
      <c r="B814" s="47"/>
      <c r="C814" s="47"/>
      <c r="D814" s="47"/>
      <c r="E814" s="47"/>
      <c r="F814" s="47"/>
      <c r="G814" s="47"/>
      <c r="H814" s="47"/>
      <c r="I814" s="47"/>
      <c r="J814" s="47"/>
      <c r="K814" s="48"/>
    </row>
    <row r="815" spans="2:11" x14ac:dyDescent="0.2">
      <c r="B815" s="47"/>
      <c r="C815" s="47"/>
      <c r="D815" s="47"/>
      <c r="E815" s="47"/>
      <c r="F815" s="47"/>
      <c r="G815" s="47"/>
      <c r="H815" s="47"/>
      <c r="I815" s="47"/>
      <c r="J815" s="47"/>
      <c r="K815" s="48"/>
    </row>
    <row r="816" spans="2:11" x14ac:dyDescent="0.2">
      <c r="B816" s="47"/>
      <c r="C816" s="47"/>
      <c r="D816" s="47"/>
      <c r="E816" s="47"/>
      <c r="F816" s="47"/>
      <c r="G816" s="47"/>
      <c r="H816" s="47"/>
      <c r="I816" s="47"/>
      <c r="J816" s="47"/>
      <c r="K816" s="48"/>
    </row>
    <row r="817" spans="2:11" x14ac:dyDescent="0.2">
      <c r="B817" s="47"/>
      <c r="C817" s="47"/>
      <c r="D817" s="47"/>
      <c r="E817" s="47"/>
      <c r="F817" s="47"/>
      <c r="G817" s="47"/>
      <c r="H817" s="47"/>
      <c r="I817" s="47"/>
      <c r="J817" s="47"/>
      <c r="K817" s="48"/>
    </row>
    <row r="818" spans="2:11" x14ac:dyDescent="0.2">
      <c r="B818" s="47"/>
      <c r="C818" s="47"/>
      <c r="D818" s="47"/>
      <c r="E818" s="47"/>
      <c r="F818" s="47"/>
      <c r="G818" s="47"/>
      <c r="H818" s="47"/>
      <c r="I818" s="47"/>
      <c r="J818" s="47"/>
      <c r="K818" s="48"/>
    </row>
    <row r="819" spans="2:11" x14ac:dyDescent="0.2">
      <c r="B819" s="47"/>
      <c r="C819" s="47"/>
      <c r="D819" s="47"/>
      <c r="E819" s="47"/>
      <c r="F819" s="47"/>
      <c r="G819" s="47"/>
      <c r="H819" s="47"/>
      <c r="I819" s="47"/>
      <c r="J819" s="47"/>
      <c r="K819" s="48"/>
    </row>
    <row r="820" spans="2:11" x14ac:dyDescent="0.2">
      <c r="B820" s="47"/>
      <c r="C820" s="47"/>
      <c r="D820" s="47"/>
      <c r="E820" s="47"/>
      <c r="F820" s="47"/>
      <c r="G820" s="47"/>
      <c r="H820" s="47"/>
      <c r="I820" s="47"/>
      <c r="J820" s="47"/>
      <c r="K820" s="48"/>
    </row>
    <row r="821" spans="2:11" x14ac:dyDescent="0.2">
      <c r="B821" s="47"/>
      <c r="C821" s="47"/>
      <c r="D821" s="47"/>
      <c r="E821" s="47"/>
      <c r="F821" s="47"/>
      <c r="G821" s="47"/>
      <c r="H821" s="47"/>
      <c r="I821" s="47"/>
      <c r="J821" s="47"/>
      <c r="K821" s="48"/>
    </row>
    <row r="822" spans="2:11" x14ac:dyDescent="0.2">
      <c r="B822" s="47"/>
      <c r="C822" s="47"/>
      <c r="D822" s="47"/>
      <c r="E822" s="47"/>
      <c r="F822" s="47"/>
      <c r="G822" s="47"/>
      <c r="H822" s="47"/>
      <c r="I822" s="47"/>
      <c r="J822" s="47"/>
      <c r="K822" s="48"/>
    </row>
    <row r="823" spans="2:11" x14ac:dyDescent="0.2">
      <c r="B823" s="47"/>
      <c r="C823" s="47"/>
      <c r="D823" s="47"/>
      <c r="E823" s="47"/>
      <c r="F823" s="47"/>
      <c r="G823" s="47"/>
      <c r="H823" s="47"/>
      <c r="I823" s="47"/>
      <c r="J823" s="47"/>
      <c r="K823" s="48"/>
    </row>
    <row r="824" spans="2:11" x14ac:dyDescent="0.2">
      <c r="B824" s="47"/>
      <c r="C824" s="47"/>
      <c r="D824" s="47"/>
      <c r="E824" s="47"/>
      <c r="F824" s="47"/>
      <c r="G824" s="47"/>
      <c r="H824" s="47"/>
      <c r="I824" s="47"/>
      <c r="J824" s="47"/>
      <c r="K824" s="48"/>
    </row>
    <row r="825" spans="2:11" x14ac:dyDescent="0.2">
      <c r="B825" s="47"/>
      <c r="C825" s="47"/>
      <c r="D825" s="47"/>
      <c r="E825" s="47"/>
      <c r="F825" s="47"/>
      <c r="G825" s="47"/>
      <c r="H825" s="47"/>
      <c r="I825" s="47"/>
      <c r="J825" s="47"/>
      <c r="K825" s="48"/>
    </row>
    <row r="826" spans="2:11" x14ac:dyDescent="0.2">
      <c r="B826" s="47"/>
      <c r="C826" s="47"/>
      <c r="D826" s="47"/>
      <c r="E826" s="47"/>
      <c r="F826" s="47"/>
      <c r="G826" s="47"/>
      <c r="H826" s="47"/>
      <c r="I826" s="47"/>
      <c r="J826" s="47"/>
      <c r="K826" s="48"/>
    </row>
    <row r="827" spans="2:11" x14ac:dyDescent="0.2">
      <c r="B827" s="47"/>
      <c r="C827" s="47"/>
      <c r="D827" s="47"/>
      <c r="E827" s="47"/>
      <c r="F827" s="47"/>
      <c r="G827" s="47"/>
      <c r="H827" s="47"/>
      <c r="I827" s="47"/>
      <c r="J827" s="47"/>
      <c r="K827" s="48"/>
    </row>
    <row r="828" spans="2:11" x14ac:dyDescent="0.2">
      <c r="B828" s="47"/>
      <c r="C828" s="47"/>
      <c r="D828" s="47"/>
      <c r="E828" s="47"/>
      <c r="F828" s="47"/>
      <c r="G828" s="47"/>
      <c r="H828" s="47"/>
      <c r="I828" s="47"/>
      <c r="J828" s="47"/>
      <c r="K828" s="48"/>
    </row>
    <row r="829" spans="2:11" x14ac:dyDescent="0.2">
      <c r="B829" s="47"/>
      <c r="C829" s="47"/>
      <c r="D829" s="47"/>
      <c r="E829" s="47"/>
      <c r="F829" s="47"/>
      <c r="G829" s="47"/>
      <c r="H829" s="47"/>
      <c r="I829" s="47"/>
      <c r="J829" s="47"/>
      <c r="K829" s="48"/>
    </row>
    <row r="830" spans="2:11" x14ac:dyDescent="0.2">
      <c r="B830" s="47"/>
      <c r="C830" s="47"/>
      <c r="D830" s="47"/>
      <c r="E830" s="47"/>
      <c r="F830" s="47"/>
      <c r="G830" s="47"/>
      <c r="H830" s="47"/>
      <c r="I830" s="47"/>
      <c r="J830" s="47"/>
      <c r="K830" s="48"/>
    </row>
    <row r="831" spans="2:11" x14ac:dyDescent="0.2">
      <c r="B831" s="47"/>
      <c r="C831" s="47"/>
      <c r="D831" s="47"/>
      <c r="E831" s="47"/>
      <c r="F831" s="47"/>
      <c r="G831" s="47"/>
      <c r="H831" s="47"/>
      <c r="I831" s="47"/>
      <c r="J831" s="47"/>
      <c r="K831" s="48"/>
    </row>
    <row r="832" spans="2:11" x14ac:dyDescent="0.2">
      <c r="B832" s="47"/>
      <c r="C832" s="47"/>
      <c r="D832" s="47"/>
      <c r="E832" s="47"/>
      <c r="F832" s="47"/>
      <c r="G832" s="47"/>
      <c r="H832" s="47"/>
      <c r="I832" s="47"/>
      <c r="J832" s="47"/>
      <c r="K832" s="48"/>
    </row>
    <row r="833" spans="2:11" x14ac:dyDescent="0.2">
      <c r="B833" s="47"/>
      <c r="C833" s="47"/>
      <c r="D833" s="47"/>
      <c r="E833" s="47"/>
      <c r="F833" s="47"/>
      <c r="G833" s="47"/>
      <c r="H833" s="47"/>
      <c r="I833" s="47"/>
      <c r="J833" s="47"/>
      <c r="K833" s="48"/>
    </row>
    <row r="834" spans="2:11" x14ac:dyDescent="0.2">
      <c r="B834" s="47"/>
      <c r="C834" s="47"/>
      <c r="D834" s="47"/>
      <c r="E834" s="47"/>
      <c r="F834" s="47"/>
      <c r="G834" s="47"/>
      <c r="H834" s="47"/>
      <c r="I834" s="47"/>
      <c r="J834" s="47"/>
      <c r="K834" s="48"/>
    </row>
    <row r="835" spans="2:11" x14ac:dyDescent="0.2">
      <c r="B835" s="47"/>
      <c r="C835" s="47"/>
      <c r="D835" s="47"/>
      <c r="E835" s="47"/>
      <c r="F835" s="47"/>
      <c r="G835" s="47"/>
      <c r="H835" s="47"/>
      <c r="I835" s="47"/>
      <c r="J835" s="47"/>
      <c r="K835" s="48"/>
    </row>
    <row r="836" spans="2:11" x14ac:dyDescent="0.2">
      <c r="B836" s="47"/>
      <c r="C836" s="47"/>
      <c r="D836" s="47"/>
      <c r="E836" s="47"/>
      <c r="F836" s="47"/>
      <c r="G836" s="47"/>
      <c r="H836" s="47"/>
      <c r="I836" s="47"/>
      <c r="J836" s="47"/>
      <c r="K836" s="48"/>
    </row>
    <row r="837" spans="2:11" x14ac:dyDescent="0.2">
      <c r="B837" s="47"/>
      <c r="C837" s="47"/>
      <c r="D837" s="47"/>
      <c r="E837" s="47"/>
      <c r="F837" s="47"/>
      <c r="G837" s="47"/>
      <c r="H837" s="47"/>
      <c r="I837" s="47"/>
      <c r="J837" s="47"/>
      <c r="K837" s="48"/>
    </row>
    <row r="838" spans="2:11" x14ac:dyDescent="0.2">
      <c r="B838" s="47"/>
      <c r="C838" s="47"/>
      <c r="D838" s="47"/>
      <c r="E838" s="47"/>
      <c r="F838" s="47"/>
      <c r="G838" s="47"/>
      <c r="H838" s="47"/>
      <c r="I838" s="47"/>
      <c r="J838" s="47"/>
      <c r="K838" s="48"/>
    </row>
    <row r="839" spans="2:11" x14ac:dyDescent="0.2">
      <c r="B839" s="47"/>
      <c r="C839" s="47"/>
      <c r="D839" s="47"/>
      <c r="E839" s="47"/>
      <c r="F839" s="47"/>
      <c r="G839" s="47"/>
      <c r="H839" s="47"/>
      <c r="I839" s="47"/>
      <c r="J839" s="47"/>
      <c r="K839" s="48"/>
    </row>
    <row r="840" spans="2:11" x14ac:dyDescent="0.2">
      <c r="B840" s="47"/>
      <c r="C840" s="47"/>
      <c r="D840" s="47"/>
      <c r="E840" s="47"/>
      <c r="F840" s="47"/>
      <c r="G840" s="47"/>
      <c r="H840" s="47"/>
      <c r="I840" s="47"/>
      <c r="J840" s="47"/>
      <c r="K840" s="48"/>
    </row>
    <row r="841" spans="2:11" x14ac:dyDescent="0.2">
      <c r="B841" s="47"/>
      <c r="C841" s="47"/>
      <c r="D841" s="47"/>
      <c r="E841" s="47"/>
      <c r="F841" s="47"/>
      <c r="G841" s="47"/>
      <c r="H841" s="47"/>
      <c r="I841" s="47"/>
      <c r="J841" s="47"/>
      <c r="K841" s="48"/>
    </row>
    <row r="842" spans="2:11" x14ac:dyDescent="0.2">
      <c r="B842" s="47"/>
      <c r="C842" s="47"/>
      <c r="D842" s="47"/>
      <c r="E842" s="47"/>
      <c r="F842" s="47"/>
      <c r="G842" s="47"/>
      <c r="H842" s="47"/>
      <c r="I842" s="47"/>
      <c r="J842" s="47"/>
      <c r="K842" s="48"/>
    </row>
    <row r="843" spans="2:11" x14ac:dyDescent="0.2">
      <c r="B843" s="47"/>
      <c r="C843" s="47"/>
      <c r="D843" s="47"/>
      <c r="E843" s="47"/>
      <c r="F843" s="47"/>
      <c r="G843" s="47"/>
      <c r="H843" s="47"/>
      <c r="I843" s="47"/>
      <c r="J843" s="47"/>
      <c r="K843" s="48"/>
    </row>
    <row r="844" spans="2:11" x14ac:dyDescent="0.2">
      <c r="B844" s="47"/>
      <c r="C844" s="47"/>
      <c r="D844" s="47"/>
      <c r="E844" s="47"/>
      <c r="F844" s="47"/>
      <c r="G844" s="47"/>
      <c r="H844" s="47"/>
      <c r="I844" s="47"/>
      <c r="J844" s="47"/>
      <c r="K844" s="48"/>
    </row>
    <row r="845" spans="2:11" x14ac:dyDescent="0.2">
      <c r="B845" s="47"/>
      <c r="C845" s="47"/>
      <c r="D845" s="47"/>
      <c r="E845" s="47"/>
      <c r="F845" s="47"/>
      <c r="G845" s="47"/>
      <c r="H845" s="47"/>
      <c r="I845" s="47"/>
      <c r="J845" s="47"/>
      <c r="K845" s="48"/>
    </row>
    <row r="846" spans="2:11" x14ac:dyDescent="0.2">
      <c r="B846" s="47"/>
      <c r="C846" s="47"/>
      <c r="D846" s="47"/>
      <c r="E846" s="47"/>
      <c r="F846" s="47"/>
      <c r="G846" s="47"/>
      <c r="H846" s="47"/>
      <c r="I846" s="47"/>
      <c r="J846" s="47"/>
      <c r="K846" s="48"/>
    </row>
    <row r="847" spans="2:11" x14ac:dyDescent="0.2">
      <c r="B847" s="47"/>
      <c r="C847" s="47"/>
      <c r="D847" s="47"/>
      <c r="E847" s="47"/>
      <c r="F847" s="47"/>
      <c r="G847" s="47"/>
      <c r="H847" s="47"/>
      <c r="I847" s="47"/>
      <c r="J847" s="47"/>
      <c r="K847" s="48"/>
    </row>
    <row r="848" spans="2:11" x14ac:dyDescent="0.2">
      <c r="B848" s="47"/>
      <c r="C848" s="47"/>
      <c r="D848" s="47"/>
      <c r="E848" s="47"/>
      <c r="F848" s="47"/>
      <c r="G848" s="47"/>
      <c r="H848" s="47"/>
      <c r="I848" s="47"/>
      <c r="J848" s="47"/>
      <c r="K848" s="48"/>
    </row>
    <row r="849" spans="2:11" x14ac:dyDescent="0.2">
      <c r="B849" s="47"/>
      <c r="C849" s="47"/>
      <c r="D849" s="47"/>
      <c r="E849" s="47"/>
      <c r="F849" s="47"/>
      <c r="G849" s="47"/>
      <c r="H849" s="47"/>
      <c r="I849" s="47"/>
      <c r="J849" s="47"/>
      <c r="K849" s="48"/>
    </row>
    <row r="850" spans="2:11" x14ac:dyDescent="0.2">
      <c r="B850" s="47"/>
      <c r="C850" s="47"/>
      <c r="D850" s="47"/>
      <c r="E850" s="47"/>
      <c r="F850" s="47"/>
      <c r="G850" s="47"/>
      <c r="H850" s="47"/>
      <c r="I850" s="47"/>
      <c r="J850" s="47"/>
      <c r="K850" s="48"/>
    </row>
    <row r="851" spans="2:11" x14ac:dyDescent="0.2">
      <c r="B851" s="47"/>
      <c r="C851" s="47"/>
      <c r="D851" s="47"/>
      <c r="E851" s="47"/>
      <c r="F851" s="47"/>
      <c r="G851" s="47"/>
      <c r="H851" s="47"/>
      <c r="I851" s="47"/>
      <c r="J851" s="47"/>
      <c r="K851" s="48"/>
    </row>
    <row r="852" spans="2:11" x14ac:dyDescent="0.2">
      <c r="B852" s="47"/>
      <c r="C852" s="47"/>
      <c r="D852" s="47"/>
      <c r="E852" s="47"/>
      <c r="F852" s="47"/>
      <c r="G852" s="47"/>
      <c r="H852" s="47"/>
      <c r="I852" s="47"/>
      <c r="J852" s="47"/>
      <c r="K852" s="48"/>
    </row>
    <row r="853" spans="2:11" x14ac:dyDescent="0.2">
      <c r="B853" s="47"/>
      <c r="C853" s="47"/>
      <c r="D853" s="47"/>
      <c r="E853" s="47"/>
      <c r="F853" s="47"/>
      <c r="G853" s="47"/>
      <c r="H853" s="47"/>
      <c r="I853" s="47"/>
      <c r="J853" s="47"/>
      <c r="K853" s="48"/>
    </row>
    <row r="854" spans="2:11" x14ac:dyDescent="0.2">
      <c r="B854" s="47"/>
      <c r="C854" s="47"/>
      <c r="D854" s="47"/>
      <c r="E854" s="47"/>
      <c r="F854" s="47"/>
      <c r="G854" s="47"/>
      <c r="H854" s="47"/>
      <c r="I854" s="47"/>
      <c r="J854" s="47"/>
      <c r="K854" s="48"/>
    </row>
    <row r="855" spans="2:11" x14ac:dyDescent="0.2">
      <c r="B855" s="47"/>
      <c r="C855" s="47"/>
      <c r="D855" s="47"/>
      <c r="E855" s="47"/>
      <c r="F855" s="47"/>
      <c r="G855" s="47"/>
      <c r="H855" s="47"/>
      <c r="I855" s="47"/>
      <c r="J855" s="47"/>
      <c r="K855" s="48"/>
    </row>
    <row r="856" spans="2:11" x14ac:dyDescent="0.2">
      <c r="B856" s="47"/>
      <c r="C856" s="47"/>
      <c r="D856" s="47"/>
      <c r="E856" s="47"/>
      <c r="F856" s="47"/>
      <c r="G856" s="47"/>
      <c r="H856" s="47"/>
      <c r="I856" s="47"/>
      <c r="J856" s="47"/>
      <c r="K856" s="48"/>
    </row>
    <row r="857" spans="2:11" x14ac:dyDescent="0.2">
      <c r="B857" s="47"/>
      <c r="C857" s="47"/>
      <c r="D857" s="47"/>
      <c r="E857" s="47"/>
      <c r="F857" s="47"/>
      <c r="G857" s="47"/>
      <c r="H857" s="47"/>
      <c r="I857" s="47"/>
      <c r="J857" s="47"/>
      <c r="K857" s="48"/>
    </row>
    <row r="858" spans="2:11" x14ac:dyDescent="0.2">
      <c r="B858" s="47"/>
      <c r="C858" s="47"/>
      <c r="D858" s="47"/>
      <c r="E858" s="47"/>
      <c r="F858" s="47"/>
      <c r="G858" s="47"/>
      <c r="H858" s="47"/>
      <c r="I858" s="47"/>
      <c r="J858" s="47"/>
      <c r="K858" s="48"/>
    </row>
    <row r="859" spans="2:11" x14ac:dyDescent="0.2">
      <c r="B859" s="47"/>
      <c r="C859" s="47"/>
      <c r="D859" s="47"/>
      <c r="E859" s="47"/>
      <c r="F859" s="47"/>
      <c r="G859" s="47"/>
      <c r="H859" s="47"/>
      <c r="I859" s="47"/>
      <c r="J859" s="47"/>
      <c r="K859" s="48"/>
    </row>
    <row r="860" spans="2:11" x14ac:dyDescent="0.2">
      <c r="B860" s="47"/>
      <c r="C860" s="47"/>
      <c r="D860" s="47"/>
      <c r="E860" s="47"/>
      <c r="F860" s="47"/>
      <c r="G860" s="47"/>
      <c r="H860" s="47"/>
      <c r="I860" s="47"/>
      <c r="J860" s="47"/>
      <c r="K860" s="48"/>
    </row>
    <row r="861" spans="2:11" x14ac:dyDescent="0.2">
      <c r="B861" s="47"/>
      <c r="C861" s="47"/>
      <c r="D861" s="47"/>
      <c r="E861" s="47"/>
      <c r="F861" s="47"/>
      <c r="G861" s="47"/>
      <c r="H861" s="47"/>
      <c r="I861" s="47"/>
      <c r="J861" s="47"/>
      <c r="K861" s="48"/>
    </row>
    <row r="862" spans="2:11" x14ac:dyDescent="0.2">
      <c r="B862" s="47"/>
      <c r="C862" s="47"/>
      <c r="D862" s="47"/>
      <c r="E862" s="47"/>
      <c r="F862" s="47"/>
      <c r="G862" s="47"/>
      <c r="H862" s="47"/>
      <c r="I862" s="47"/>
      <c r="J862" s="47"/>
      <c r="K862" s="48"/>
    </row>
    <row r="863" spans="2:11" x14ac:dyDescent="0.2">
      <c r="B863" s="47"/>
      <c r="C863" s="47"/>
      <c r="D863" s="47"/>
      <c r="E863" s="47"/>
      <c r="F863" s="47"/>
      <c r="G863" s="47"/>
      <c r="H863" s="47"/>
      <c r="I863" s="47"/>
      <c r="J863" s="47"/>
      <c r="K863" s="48"/>
    </row>
    <row r="864" spans="2:11" x14ac:dyDescent="0.2">
      <c r="B864" s="47"/>
      <c r="C864" s="47"/>
      <c r="D864" s="47"/>
      <c r="E864" s="47"/>
      <c r="F864" s="47"/>
      <c r="G864" s="47"/>
      <c r="H864" s="47"/>
      <c r="I864" s="47"/>
      <c r="J864" s="47"/>
      <c r="K864" s="48"/>
    </row>
    <row r="865" spans="2:11" x14ac:dyDescent="0.2">
      <c r="B865" s="47"/>
      <c r="C865" s="47"/>
      <c r="D865" s="47"/>
      <c r="E865" s="47"/>
      <c r="F865" s="47"/>
      <c r="G865" s="47"/>
      <c r="H865" s="47"/>
      <c r="I865" s="47"/>
      <c r="J865" s="47"/>
      <c r="K865" s="48"/>
    </row>
    <row r="866" spans="2:11" x14ac:dyDescent="0.2">
      <c r="B866" s="47"/>
      <c r="C866" s="47"/>
      <c r="D866" s="47"/>
      <c r="E866" s="47"/>
      <c r="F866" s="47"/>
      <c r="G866" s="47"/>
      <c r="H866" s="47"/>
      <c r="I866" s="47"/>
      <c r="J866" s="47"/>
      <c r="K866" s="48"/>
    </row>
    <row r="867" spans="2:11" x14ac:dyDescent="0.2">
      <c r="B867" s="47"/>
      <c r="C867" s="47"/>
      <c r="D867" s="47"/>
      <c r="E867" s="47"/>
      <c r="F867" s="47"/>
      <c r="G867" s="47"/>
      <c r="H867" s="47"/>
      <c r="I867" s="47"/>
      <c r="J867" s="47"/>
      <c r="K867" s="48"/>
    </row>
    <row r="868" spans="2:11" x14ac:dyDescent="0.2">
      <c r="B868" s="47"/>
      <c r="C868" s="47"/>
      <c r="D868" s="47"/>
      <c r="E868" s="47"/>
      <c r="F868" s="47"/>
      <c r="G868" s="47"/>
      <c r="H868" s="47"/>
      <c r="I868" s="47"/>
      <c r="J868" s="47"/>
      <c r="K868" s="48"/>
    </row>
    <row r="869" spans="2:11" x14ac:dyDescent="0.2">
      <c r="B869" s="47"/>
      <c r="C869" s="47"/>
      <c r="D869" s="47"/>
      <c r="E869" s="47"/>
      <c r="F869" s="47"/>
      <c r="G869" s="47"/>
      <c r="H869" s="47"/>
      <c r="I869" s="47"/>
      <c r="J869" s="47"/>
      <c r="K869" s="48"/>
    </row>
    <row r="870" spans="2:11" x14ac:dyDescent="0.2">
      <c r="B870" s="47"/>
      <c r="C870" s="47"/>
      <c r="D870" s="47"/>
      <c r="E870" s="47"/>
      <c r="F870" s="47"/>
      <c r="G870" s="47"/>
      <c r="H870" s="47"/>
      <c r="I870" s="47"/>
      <c r="J870" s="47"/>
      <c r="K870" s="48"/>
    </row>
    <row r="871" spans="2:11" x14ac:dyDescent="0.2">
      <c r="B871" s="47"/>
      <c r="C871" s="47"/>
      <c r="D871" s="47"/>
      <c r="E871" s="47"/>
      <c r="F871" s="47"/>
      <c r="G871" s="47"/>
      <c r="H871" s="47"/>
      <c r="I871" s="47"/>
      <c r="J871" s="47"/>
      <c r="K871" s="48"/>
    </row>
    <row r="872" spans="2:11" x14ac:dyDescent="0.2">
      <c r="B872" s="47"/>
      <c r="C872" s="47"/>
      <c r="D872" s="47"/>
      <c r="E872" s="47"/>
      <c r="F872" s="47"/>
      <c r="G872" s="47"/>
      <c r="H872" s="47"/>
      <c r="I872" s="47"/>
      <c r="J872" s="47"/>
      <c r="K872" s="48"/>
    </row>
    <row r="873" spans="2:11" x14ac:dyDescent="0.2">
      <c r="B873" s="47"/>
      <c r="C873" s="47"/>
      <c r="D873" s="47"/>
      <c r="E873" s="47"/>
      <c r="F873" s="47"/>
      <c r="G873" s="47"/>
      <c r="H873" s="47"/>
      <c r="I873" s="47"/>
      <c r="J873" s="47"/>
      <c r="K873" s="48"/>
    </row>
    <row r="874" spans="2:11" x14ac:dyDescent="0.2">
      <c r="B874" s="47"/>
      <c r="C874" s="47"/>
      <c r="D874" s="47"/>
      <c r="E874" s="47"/>
      <c r="F874" s="47"/>
      <c r="G874" s="47"/>
      <c r="H874" s="47"/>
      <c r="I874" s="47"/>
      <c r="J874" s="47"/>
      <c r="K874" s="48"/>
    </row>
    <row r="875" spans="2:11" x14ac:dyDescent="0.2">
      <c r="B875" s="47"/>
      <c r="C875" s="47"/>
      <c r="D875" s="47"/>
      <c r="E875" s="47"/>
      <c r="F875" s="47"/>
      <c r="G875" s="47"/>
      <c r="H875" s="47"/>
      <c r="I875" s="47"/>
      <c r="J875" s="47"/>
      <c r="K875" s="48"/>
    </row>
    <row r="876" spans="2:11" x14ac:dyDescent="0.2">
      <c r="B876" s="47"/>
      <c r="C876" s="47"/>
      <c r="D876" s="47"/>
      <c r="E876" s="47"/>
      <c r="F876" s="47"/>
      <c r="G876" s="47"/>
      <c r="H876" s="47"/>
      <c r="I876" s="47"/>
      <c r="J876" s="47"/>
      <c r="K876" s="48"/>
    </row>
    <row r="877" spans="2:11" x14ac:dyDescent="0.2">
      <c r="B877" s="47"/>
      <c r="C877" s="47"/>
      <c r="D877" s="47"/>
      <c r="E877" s="47"/>
      <c r="F877" s="47"/>
      <c r="G877" s="47"/>
      <c r="H877" s="47"/>
      <c r="I877" s="47"/>
      <c r="J877" s="47"/>
      <c r="K877" s="48"/>
    </row>
    <row r="878" spans="2:11" x14ac:dyDescent="0.2">
      <c r="B878" s="47"/>
      <c r="C878" s="47"/>
      <c r="D878" s="47"/>
      <c r="E878" s="47"/>
      <c r="F878" s="47"/>
      <c r="G878" s="47"/>
      <c r="H878" s="47"/>
      <c r="I878" s="47"/>
      <c r="J878" s="47"/>
      <c r="K878" s="48"/>
    </row>
    <row r="879" spans="2:11" x14ac:dyDescent="0.2">
      <c r="B879" s="47"/>
      <c r="C879" s="47"/>
      <c r="D879" s="47"/>
      <c r="E879" s="47"/>
      <c r="F879" s="47"/>
      <c r="G879" s="47"/>
      <c r="H879" s="47"/>
      <c r="I879" s="47"/>
      <c r="J879" s="47"/>
      <c r="K879" s="48"/>
    </row>
    <row r="880" spans="2:11" x14ac:dyDescent="0.2">
      <c r="B880" s="47"/>
      <c r="C880" s="47"/>
      <c r="D880" s="47"/>
      <c r="E880" s="47"/>
      <c r="F880" s="47"/>
      <c r="G880" s="47"/>
      <c r="H880" s="47"/>
      <c r="I880" s="47"/>
      <c r="J880" s="47"/>
      <c r="K880" s="48"/>
    </row>
    <row r="881" spans="2:11" x14ac:dyDescent="0.2">
      <c r="B881" s="47"/>
      <c r="C881" s="47"/>
      <c r="D881" s="47"/>
      <c r="E881" s="47"/>
      <c r="F881" s="47"/>
      <c r="G881" s="47"/>
      <c r="H881" s="47"/>
      <c r="I881" s="47"/>
      <c r="J881" s="47"/>
      <c r="K881" s="48"/>
    </row>
    <row r="882" spans="2:11" x14ac:dyDescent="0.2">
      <c r="B882" s="47"/>
      <c r="C882" s="47"/>
      <c r="D882" s="47"/>
      <c r="E882" s="47"/>
      <c r="F882" s="47"/>
      <c r="G882" s="47"/>
      <c r="H882" s="47"/>
      <c r="I882" s="47"/>
      <c r="J882" s="47"/>
      <c r="K882" s="48"/>
    </row>
    <row r="883" spans="2:11" x14ac:dyDescent="0.2">
      <c r="B883" s="47"/>
      <c r="C883" s="47"/>
      <c r="D883" s="47"/>
      <c r="E883" s="47"/>
      <c r="F883" s="47"/>
      <c r="G883" s="47"/>
      <c r="H883" s="47"/>
      <c r="I883" s="47"/>
      <c r="J883" s="47"/>
      <c r="K883" s="48"/>
    </row>
    <row r="884" spans="2:11" x14ac:dyDescent="0.2">
      <c r="B884" s="47"/>
      <c r="C884" s="47"/>
      <c r="D884" s="47"/>
      <c r="E884" s="47"/>
      <c r="F884" s="47"/>
      <c r="G884" s="47"/>
      <c r="H884" s="47"/>
      <c r="I884" s="47"/>
      <c r="J884" s="47"/>
      <c r="K884" s="48"/>
    </row>
    <row r="885" spans="2:11" x14ac:dyDescent="0.2">
      <c r="B885" s="47"/>
      <c r="C885" s="47"/>
      <c r="D885" s="47"/>
      <c r="E885" s="47"/>
      <c r="F885" s="47"/>
      <c r="G885" s="47"/>
      <c r="H885" s="47"/>
      <c r="I885" s="47"/>
      <c r="J885" s="47"/>
      <c r="K885" s="48"/>
    </row>
    <row r="886" spans="2:11" x14ac:dyDescent="0.2">
      <c r="B886" s="47"/>
      <c r="C886" s="47"/>
      <c r="D886" s="47"/>
      <c r="E886" s="47"/>
      <c r="F886" s="47"/>
      <c r="G886" s="47"/>
      <c r="H886" s="47"/>
      <c r="I886" s="47"/>
      <c r="J886" s="47"/>
      <c r="K886" s="48"/>
    </row>
    <row r="887" spans="2:11" x14ac:dyDescent="0.2">
      <c r="B887" s="47"/>
      <c r="C887" s="47"/>
      <c r="D887" s="47"/>
      <c r="E887" s="47"/>
      <c r="F887" s="47"/>
      <c r="G887" s="47"/>
      <c r="H887" s="47"/>
      <c r="I887" s="47"/>
      <c r="J887" s="47"/>
      <c r="K887" s="48"/>
    </row>
    <row r="888" spans="2:11" x14ac:dyDescent="0.2">
      <c r="B888" s="47"/>
      <c r="C888" s="47"/>
      <c r="D888" s="47"/>
      <c r="E888" s="47"/>
      <c r="F888" s="47"/>
      <c r="G888" s="47"/>
      <c r="H888" s="47"/>
      <c r="I888" s="47"/>
      <c r="J888" s="47"/>
      <c r="K888" s="48"/>
    </row>
    <row r="889" spans="2:11" x14ac:dyDescent="0.2">
      <c r="B889" s="47"/>
      <c r="C889" s="47"/>
      <c r="D889" s="47"/>
      <c r="E889" s="47"/>
      <c r="F889" s="47"/>
      <c r="G889" s="47"/>
      <c r="H889" s="47"/>
      <c r="I889" s="47"/>
      <c r="J889" s="47"/>
      <c r="K889" s="48"/>
    </row>
    <row r="890" spans="2:11" x14ac:dyDescent="0.2">
      <c r="B890" s="47"/>
      <c r="C890" s="47"/>
      <c r="D890" s="47"/>
      <c r="E890" s="47"/>
      <c r="F890" s="47"/>
      <c r="G890" s="47"/>
      <c r="H890" s="47"/>
      <c r="I890" s="47"/>
      <c r="J890" s="47"/>
      <c r="K890" s="48"/>
    </row>
    <row r="891" spans="2:11" x14ac:dyDescent="0.2">
      <c r="B891" s="47"/>
      <c r="C891" s="47"/>
      <c r="D891" s="47"/>
      <c r="E891" s="47"/>
      <c r="F891" s="47"/>
      <c r="G891" s="47"/>
      <c r="H891" s="47"/>
      <c r="I891" s="47"/>
      <c r="J891" s="47"/>
      <c r="K891" s="48"/>
    </row>
    <row r="892" spans="2:11" x14ac:dyDescent="0.2">
      <c r="B892" s="47"/>
      <c r="C892" s="47"/>
      <c r="D892" s="47"/>
      <c r="E892" s="47"/>
      <c r="F892" s="47"/>
      <c r="G892" s="47"/>
      <c r="H892" s="47"/>
      <c r="I892" s="47"/>
      <c r="J892" s="47"/>
      <c r="K892" s="48"/>
    </row>
    <row r="893" spans="2:11" x14ac:dyDescent="0.2">
      <c r="B893" s="47"/>
      <c r="C893" s="47"/>
      <c r="D893" s="47"/>
      <c r="E893" s="47"/>
      <c r="F893" s="47"/>
      <c r="G893" s="47"/>
      <c r="H893" s="47"/>
      <c r="I893" s="47"/>
      <c r="J893" s="47"/>
      <c r="K893" s="48"/>
    </row>
    <row r="894" spans="2:11" x14ac:dyDescent="0.2">
      <c r="B894" s="47"/>
      <c r="C894" s="47"/>
      <c r="D894" s="47"/>
      <c r="E894" s="47"/>
      <c r="F894" s="47"/>
      <c r="G894" s="47"/>
      <c r="H894" s="47"/>
      <c r="I894" s="47"/>
      <c r="J894" s="47"/>
      <c r="K894" s="48"/>
    </row>
    <row r="895" spans="2:11" x14ac:dyDescent="0.2">
      <c r="B895" s="47"/>
      <c r="C895" s="47"/>
      <c r="D895" s="47"/>
      <c r="E895" s="47"/>
      <c r="F895" s="47"/>
      <c r="G895" s="47"/>
      <c r="H895" s="47"/>
      <c r="I895" s="47"/>
      <c r="J895" s="47"/>
      <c r="K895" s="48"/>
    </row>
    <row r="896" spans="2:11" x14ac:dyDescent="0.2">
      <c r="B896" s="47"/>
      <c r="C896" s="47"/>
      <c r="D896" s="47"/>
      <c r="E896" s="47"/>
      <c r="F896" s="47"/>
      <c r="G896" s="47"/>
      <c r="H896" s="47"/>
      <c r="I896" s="47"/>
      <c r="J896" s="47"/>
      <c r="K896" s="48"/>
    </row>
    <row r="897" spans="2:11" x14ac:dyDescent="0.2">
      <c r="B897" s="47"/>
      <c r="C897" s="47"/>
      <c r="D897" s="47"/>
      <c r="E897" s="47"/>
      <c r="F897" s="47"/>
      <c r="G897" s="47"/>
      <c r="H897" s="47"/>
      <c r="I897" s="47"/>
      <c r="J897" s="47"/>
      <c r="K897" s="48"/>
    </row>
    <row r="898" spans="2:11" x14ac:dyDescent="0.2">
      <c r="B898" s="47"/>
      <c r="C898" s="47"/>
      <c r="D898" s="47"/>
      <c r="E898" s="47"/>
      <c r="F898" s="47"/>
      <c r="G898" s="47"/>
      <c r="H898" s="47"/>
      <c r="I898" s="47"/>
      <c r="J898" s="47"/>
      <c r="K898" s="48"/>
    </row>
    <row r="899" spans="2:11" x14ac:dyDescent="0.2">
      <c r="B899" s="47"/>
      <c r="C899" s="47"/>
      <c r="D899" s="47"/>
      <c r="E899" s="47"/>
      <c r="F899" s="47"/>
      <c r="G899" s="47"/>
      <c r="H899" s="47"/>
      <c r="I899" s="47"/>
      <c r="J899" s="47"/>
      <c r="K899" s="48"/>
    </row>
    <row r="900" spans="2:11" x14ac:dyDescent="0.2">
      <c r="B900" s="47"/>
      <c r="C900" s="47"/>
      <c r="D900" s="47"/>
      <c r="E900" s="47"/>
      <c r="F900" s="47"/>
      <c r="G900" s="47"/>
      <c r="H900" s="47"/>
      <c r="I900" s="47"/>
      <c r="J900" s="47"/>
      <c r="K900" s="48"/>
    </row>
    <row r="901" spans="2:11" x14ac:dyDescent="0.2">
      <c r="B901" s="47"/>
      <c r="C901" s="47"/>
      <c r="D901" s="47"/>
      <c r="E901" s="47"/>
      <c r="F901" s="47"/>
      <c r="G901" s="47"/>
      <c r="H901" s="47"/>
      <c r="I901" s="47"/>
      <c r="J901" s="47"/>
      <c r="K901" s="48"/>
    </row>
    <row r="902" spans="2:11" x14ac:dyDescent="0.2">
      <c r="B902" s="47"/>
      <c r="C902" s="47"/>
      <c r="D902" s="47"/>
      <c r="E902" s="47"/>
      <c r="F902" s="47"/>
      <c r="G902" s="47"/>
      <c r="H902" s="47"/>
      <c r="I902" s="47"/>
      <c r="J902" s="47"/>
      <c r="K902" s="48"/>
    </row>
    <row r="903" spans="2:11" x14ac:dyDescent="0.2">
      <c r="B903" s="47"/>
      <c r="C903" s="47"/>
      <c r="D903" s="47"/>
      <c r="E903" s="47"/>
      <c r="F903" s="47"/>
      <c r="G903" s="47"/>
      <c r="H903" s="47"/>
      <c r="I903" s="47"/>
      <c r="J903" s="47"/>
      <c r="K903" s="48"/>
    </row>
    <row r="904" spans="2:11" x14ac:dyDescent="0.2">
      <c r="B904" s="47"/>
      <c r="C904" s="47"/>
      <c r="D904" s="47"/>
      <c r="E904" s="47"/>
      <c r="F904" s="47"/>
      <c r="G904" s="47"/>
      <c r="H904" s="47"/>
      <c r="I904" s="47"/>
      <c r="J904" s="47"/>
      <c r="K904" s="48"/>
    </row>
    <row r="905" spans="2:11" x14ac:dyDescent="0.2">
      <c r="B905" s="47"/>
      <c r="C905" s="47"/>
      <c r="D905" s="47"/>
      <c r="E905" s="47"/>
      <c r="F905" s="47"/>
      <c r="G905" s="47"/>
      <c r="H905" s="47"/>
      <c r="I905" s="47"/>
      <c r="J905" s="47"/>
      <c r="K905" s="48"/>
    </row>
    <row r="906" spans="2:11" x14ac:dyDescent="0.2">
      <c r="B906" s="47"/>
      <c r="C906" s="47"/>
      <c r="D906" s="47"/>
      <c r="E906" s="47"/>
      <c r="F906" s="47"/>
      <c r="G906" s="47"/>
      <c r="H906" s="47"/>
      <c r="I906" s="47"/>
      <c r="J906" s="47"/>
      <c r="K906" s="48"/>
    </row>
    <row r="907" spans="2:11" x14ac:dyDescent="0.2">
      <c r="B907" s="47"/>
      <c r="C907" s="47"/>
      <c r="D907" s="47"/>
      <c r="E907" s="47"/>
      <c r="F907" s="47"/>
      <c r="G907" s="47"/>
      <c r="H907" s="47"/>
      <c r="I907" s="47"/>
      <c r="J907" s="47"/>
      <c r="K907" s="48"/>
    </row>
    <row r="908" spans="2:11" x14ac:dyDescent="0.2">
      <c r="B908" s="47"/>
      <c r="C908" s="47"/>
      <c r="D908" s="47"/>
      <c r="E908" s="47"/>
      <c r="F908" s="47"/>
      <c r="G908" s="47"/>
      <c r="H908" s="47"/>
      <c r="I908" s="47"/>
      <c r="J908" s="47"/>
      <c r="K908" s="48"/>
    </row>
    <row r="909" spans="2:11" x14ac:dyDescent="0.2">
      <c r="B909" s="47"/>
      <c r="C909" s="47"/>
      <c r="D909" s="47"/>
      <c r="E909" s="47"/>
      <c r="F909" s="47"/>
      <c r="G909" s="47"/>
      <c r="H909" s="47"/>
      <c r="I909" s="47"/>
      <c r="J909" s="47"/>
      <c r="K909" s="48"/>
    </row>
    <row r="910" spans="2:11" x14ac:dyDescent="0.2">
      <c r="B910" s="47"/>
      <c r="C910" s="47"/>
      <c r="D910" s="47"/>
      <c r="E910" s="47"/>
      <c r="F910" s="47"/>
      <c r="G910" s="47"/>
      <c r="H910" s="47"/>
      <c r="I910" s="47"/>
      <c r="J910" s="47"/>
      <c r="K910" s="48"/>
    </row>
    <row r="911" spans="2:11" x14ac:dyDescent="0.2">
      <c r="B911" s="47"/>
      <c r="C911" s="47"/>
      <c r="D911" s="47"/>
      <c r="E911" s="47"/>
      <c r="F911" s="47"/>
      <c r="G911" s="47"/>
      <c r="H911" s="47"/>
      <c r="I911" s="47"/>
      <c r="J911" s="47"/>
      <c r="K911" s="48"/>
    </row>
    <row r="912" spans="2:11" x14ac:dyDescent="0.2">
      <c r="B912" s="47"/>
      <c r="C912" s="47"/>
      <c r="D912" s="47"/>
      <c r="E912" s="47"/>
      <c r="F912" s="47"/>
      <c r="G912" s="47"/>
      <c r="H912" s="47"/>
      <c r="I912" s="47"/>
      <c r="J912" s="47"/>
      <c r="K912" s="48"/>
    </row>
    <row r="913" spans="2:11" x14ac:dyDescent="0.2">
      <c r="B913" s="47"/>
      <c r="C913" s="47"/>
      <c r="D913" s="47"/>
      <c r="E913" s="47"/>
      <c r="F913" s="47"/>
      <c r="G913" s="47"/>
      <c r="H913" s="47"/>
      <c r="I913" s="47"/>
      <c r="J913" s="47"/>
      <c r="K913" s="48"/>
    </row>
    <row r="914" spans="2:11" x14ac:dyDescent="0.2">
      <c r="B914" s="47"/>
      <c r="C914" s="47"/>
      <c r="D914" s="47"/>
      <c r="E914" s="47"/>
      <c r="F914" s="47"/>
      <c r="G914" s="47"/>
      <c r="H914" s="47"/>
      <c r="I914" s="47"/>
      <c r="J914" s="47"/>
      <c r="K914" s="48"/>
    </row>
    <row r="915" spans="2:11" x14ac:dyDescent="0.2">
      <c r="B915" s="47"/>
      <c r="C915" s="47"/>
      <c r="D915" s="47"/>
      <c r="E915" s="47"/>
      <c r="F915" s="47"/>
      <c r="G915" s="47"/>
      <c r="H915" s="47"/>
      <c r="I915" s="47"/>
      <c r="J915" s="47"/>
      <c r="K915" s="48"/>
    </row>
    <row r="916" spans="2:11" x14ac:dyDescent="0.2">
      <c r="B916" s="47"/>
      <c r="C916" s="47"/>
      <c r="D916" s="47"/>
      <c r="E916" s="47"/>
      <c r="F916" s="47"/>
      <c r="G916" s="47"/>
      <c r="H916" s="47"/>
      <c r="I916" s="47"/>
      <c r="J916" s="47"/>
      <c r="K916" s="48"/>
    </row>
    <row r="917" spans="2:11" x14ac:dyDescent="0.2">
      <c r="B917" s="47"/>
      <c r="C917" s="47"/>
      <c r="D917" s="47"/>
      <c r="E917" s="47"/>
      <c r="F917" s="47"/>
      <c r="G917" s="47"/>
      <c r="H917" s="47"/>
      <c r="I917" s="47"/>
      <c r="J917" s="47"/>
      <c r="K917" s="48"/>
    </row>
    <row r="918" spans="2:11" x14ac:dyDescent="0.2">
      <c r="B918" s="47"/>
      <c r="C918" s="47"/>
      <c r="D918" s="47"/>
      <c r="E918" s="47"/>
      <c r="F918" s="47"/>
      <c r="G918" s="47"/>
      <c r="H918" s="47"/>
      <c r="I918" s="47"/>
      <c r="J918" s="47"/>
      <c r="K918" s="48"/>
    </row>
    <row r="919" spans="2:11" x14ac:dyDescent="0.2">
      <c r="B919" s="47"/>
      <c r="C919" s="47"/>
      <c r="D919" s="47"/>
      <c r="E919" s="47"/>
      <c r="F919" s="47"/>
      <c r="G919" s="47"/>
      <c r="H919" s="47"/>
      <c r="I919" s="47"/>
      <c r="J919" s="47"/>
      <c r="K919" s="48"/>
    </row>
    <row r="920" spans="2:11" x14ac:dyDescent="0.2">
      <c r="B920" s="47"/>
      <c r="C920" s="47"/>
      <c r="D920" s="47"/>
      <c r="E920" s="47"/>
      <c r="F920" s="47"/>
      <c r="G920" s="47"/>
      <c r="H920" s="47"/>
      <c r="I920" s="47"/>
      <c r="J920" s="47"/>
      <c r="K920" s="48"/>
    </row>
    <row r="921" spans="2:11" x14ac:dyDescent="0.2">
      <c r="B921" s="47"/>
      <c r="C921" s="47"/>
      <c r="D921" s="47"/>
      <c r="E921" s="47"/>
      <c r="F921" s="47"/>
      <c r="G921" s="47"/>
      <c r="H921" s="47"/>
      <c r="I921" s="47"/>
      <c r="J921" s="47"/>
      <c r="K921" s="48"/>
    </row>
    <row r="922" spans="2:11" x14ac:dyDescent="0.2">
      <c r="B922" s="47"/>
      <c r="C922" s="47"/>
      <c r="D922" s="47"/>
      <c r="E922" s="47"/>
      <c r="F922" s="47"/>
      <c r="G922" s="47"/>
      <c r="H922" s="47"/>
      <c r="I922" s="47"/>
      <c r="J922" s="47"/>
      <c r="K922" s="48"/>
    </row>
    <row r="923" spans="2:11" x14ac:dyDescent="0.2">
      <c r="B923" s="47"/>
      <c r="C923" s="47"/>
      <c r="D923" s="47"/>
      <c r="E923" s="47"/>
      <c r="F923" s="47"/>
      <c r="G923" s="47"/>
      <c r="H923" s="47"/>
      <c r="I923" s="47"/>
      <c r="J923" s="47"/>
      <c r="K923" s="48"/>
    </row>
    <row r="924" spans="2:11" x14ac:dyDescent="0.2">
      <c r="B924" s="47"/>
      <c r="C924" s="47"/>
      <c r="D924" s="47"/>
      <c r="E924" s="47"/>
      <c r="F924" s="47"/>
      <c r="G924" s="47"/>
      <c r="H924" s="47"/>
      <c r="I924" s="47"/>
      <c r="J924" s="47"/>
      <c r="K924" s="48"/>
    </row>
    <row r="925" spans="2:11" x14ac:dyDescent="0.2">
      <c r="B925" s="47"/>
      <c r="C925" s="47"/>
      <c r="D925" s="47"/>
      <c r="E925" s="47"/>
      <c r="F925" s="47"/>
      <c r="G925" s="47"/>
      <c r="H925" s="47"/>
      <c r="I925" s="47"/>
      <c r="J925" s="47"/>
      <c r="K925" s="48"/>
    </row>
    <row r="926" spans="2:11" x14ac:dyDescent="0.2">
      <c r="B926" s="47"/>
      <c r="C926" s="47"/>
      <c r="D926" s="47"/>
      <c r="E926" s="47"/>
      <c r="F926" s="47"/>
      <c r="G926" s="47"/>
      <c r="H926" s="47"/>
      <c r="I926" s="47"/>
      <c r="J926" s="47"/>
      <c r="K926" s="48"/>
    </row>
    <row r="927" spans="2:11" x14ac:dyDescent="0.2">
      <c r="B927" s="47"/>
      <c r="C927" s="47"/>
      <c r="D927" s="47"/>
      <c r="E927" s="47"/>
      <c r="F927" s="47"/>
      <c r="G927" s="47"/>
      <c r="H927" s="47"/>
      <c r="I927" s="47"/>
      <c r="J927" s="47"/>
      <c r="K927" s="48"/>
    </row>
    <row r="928" spans="2:11" x14ac:dyDescent="0.2">
      <c r="B928" s="47"/>
      <c r="C928" s="47"/>
      <c r="D928" s="47"/>
      <c r="E928" s="47"/>
      <c r="F928" s="47"/>
      <c r="G928" s="47"/>
      <c r="H928" s="47"/>
      <c r="I928" s="47"/>
      <c r="J928" s="47"/>
      <c r="K928" s="48"/>
    </row>
    <row r="929" spans="2:11" x14ac:dyDescent="0.2">
      <c r="B929" s="47"/>
      <c r="C929" s="47"/>
      <c r="D929" s="47"/>
      <c r="E929" s="47"/>
      <c r="F929" s="47"/>
      <c r="G929" s="47"/>
      <c r="H929" s="47"/>
      <c r="I929" s="47"/>
      <c r="J929" s="47"/>
      <c r="K929" s="48"/>
    </row>
    <row r="930" spans="2:11" x14ac:dyDescent="0.2">
      <c r="B930" s="47"/>
      <c r="C930" s="47"/>
      <c r="D930" s="47"/>
      <c r="E930" s="47"/>
      <c r="F930" s="47"/>
      <c r="G930" s="47"/>
      <c r="H930" s="47"/>
      <c r="I930" s="47"/>
      <c r="J930" s="47"/>
      <c r="K930" s="48"/>
    </row>
    <row r="931" spans="2:11" x14ac:dyDescent="0.2">
      <c r="B931" s="47"/>
      <c r="C931" s="47"/>
      <c r="D931" s="47"/>
      <c r="E931" s="47"/>
      <c r="F931" s="47"/>
      <c r="G931" s="47"/>
      <c r="H931" s="47"/>
      <c r="I931" s="47"/>
      <c r="J931" s="47"/>
      <c r="K931" s="48"/>
    </row>
    <row r="932" spans="2:11" x14ac:dyDescent="0.2">
      <c r="B932" s="47"/>
      <c r="C932" s="47"/>
      <c r="D932" s="47"/>
      <c r="E932" s="47"/>
      <c r="F932" s="47"/>
      <c r="G932" s="47"/>
      <c r="H932" s="47"/>
      <c r="I932" s="47"/>
      <c r="J932" s="47"/>
      <c r="K932" s="48"/>
    </row>
    <row r="933" spans="2:11" x14ac:dyDescent="0.2">
      <c r="B933" s="47"/>
      <c r="C933" s="47"/>
      <c r="D933" s="47"/>
      <c r="E933" s="47"/>
      <c r="F933" s="47"/>
      <c r="G933" s="47"/>
      <c r="H933" s="47"/>
      <c r="I933" s="47"/>
      <c r="J933" s="47"/>
      <c r="K933" s="48"/>
    </row>
    <row r="934" spans="2:11" x14ac:dyDescent="0.2">
      <c r="B934" s="47"/>
      <c r="C934" s="47"/>
      <c r="D934" s="47"/>
      <c r="E934" s="47"/>
      <c r="F934" s="47"/>
      <c r="G934" s="47"/>
      <c r="H934" s="47"/>
      <c r="I934" s="47"/>
      <c r="J934" s="47"/>
      <c r="K934" s="48"/>
    </row>
    <row r="935" spans="2:11" x14ac:dyDescent="0.2">
      <c r="B935" s="47"/>
      <c r="C935" s="47"/>
      <c r="D935" s="47"/>
      <c r="E935" s="47"/>
      <c r="F935" s="47"/>
      <c r="G935" s="47"/>
      <c r="H935" s="47"/>
      <c r="I935" s="47"/>
      <c r="J935" s="47"/>
      <c r="K935" s="48"/>
    </row>
    <row r="936" spans="2:11" x14ac:dyDescent="0.2">
      <c r="B936" s="47"/>
      <c r="C936" s="47"/>
      <c r="D936" s="47"/>
      <c r="E936" s="47"/>
      <c r="F936" s="47"/>
      <c r="G936" s="47"/>
      <c r="H936" s="47"/>
      <c r="I936" s="47"/>
      <c r="J936" s="47"/>
      <c r="K936" s="48"/>
    </row>
    <row r="937" spans="2:11" x14ac:dyDescent="0.2">
      <c r="B937" s="47"/>
      <c r="C937" s="47"/>
      <c r="D937" s="47"/>
      <c r="E937" s="47"/>
      <c r="F937" s="47"/>
      <c r="G937" s="47"/>
      <c r="H937" s="47"/>
      <c r="I937" s="47"/>
      <c r="J937" s="47"/>
      <c r="K937" s="48"/>
    </row>
    <row r="938" spans="2:11" x14ac:dyDescent="0.2">
      <c r="B938" s="47"/>
      <c r="C938" s="47"/>
      <c r="D938" s="47"/>
      <c r="E938" s="47"/>
      <c r="F938" s="47"/>
      <c r="G938" s="47"/>
      <c r="H938" s="47"/>
      <c r="I938" s="47"/>
      <c r="J938" s="47"/>
      <c r="K938" s="48"/>
    </row>
    <row r="939" spans="2:11" x14ac:dyDescent="0.2">
      <c r="B939" s="47"/>
      <c r="C939" s="47"/>
      <c r="D939" s="47"/>
      <c r="E939" s="47"/>
      <c r="F939" s="47"/>
      <c r="G939" s="47"/>
      <c r="H939" s="47"/>
      <c r="I939" s="47"/>
      <c r="J939" s="47"/>
      <c r="K939" s="48"/>
    </row>
    <row r="940" spans="2:11" x14ac:dyDescent="0.2">
      <c r="B940" s="47"/>
      <c r="C940" s="47"/>
      <c r="D940" s="47"/>
      <c r="E940" s="47"/>
      <c r="F940" s="47"/>
      <c r="G940" s="47"/>
      <c r="H940" s="47"/>
      <c r="I940" s="47"/>
      <c r="J940" s="47"/>
      <c r="K940" s="48"/>
    </row>
    <row r="941" spans="2:11" x14ac:dyDescent="0.2">
      <c r="B941" s="47"/>
      <c r="C941" s="47"/>
      <c r="D941" s="47"/>
      <c r="E941" s="47"/>
      <c r="F941" s="47"/>
      <c r="G941" s="47"/>
      <c r="H941" s="47"/>
      <c r="I941" s="47"/>
      <c r="J941" s="47"/>
      <c r="K941" s="48"/>
    </row>
    <row r="942" spans="2:11" x14ac:dyDescent="0.2">
      <c r="B942" s="47"/>
      <c r="C942" s="47"/>
      <c r="D942" s="47"/>
      <c r="E942" s="47"/>
      <c r="F942" s="47"/>
      <c r="G942" s="47"/>
      <c r="H942" s="47"/>
      <c r="I942" s="47"/>
      <c r="J942" s="47"/>
      <c r="K942" s="48"/>
    </row>
    <row r="943" spans="2:11" x14ac:dyDescent="0.2">
      <c r="B943" s="47"/>
      <c r="C943" s="47"/>
      <c r="D943" s="47"/>
      <c r="E943" s="47"/>
      <c r="F943" s="47"/>
      <c r="G943" s="47"/>
      <c r="H943" s="47"/>
      <c r="I943" s="47"/>
      <c r="J943" s="47"/>
      <c r="K943" s="48"/>
    </row>
    <row r="944" spans="2:11" x14ac:dyDescent="0.2">
      <c r="B944" s="47"/>
      <c r="C944" s="47"/>
      <c r="D944" s="47"/>
      <c r="E944" s="47"/>
      <c r="F944" s="47"/>
      <c r="G944" s="47"/>
      <c r="H944" s="47"/>
      <c r="I944" s="47"/>
      <c r="J944" s="47"/>
      <c r="K944" s="48"/>
    </row>
    <row r="945" spans="2:11" x14ac:dyDescent="0.2">
      <c r="B945" s="47"/>
      <c r="C945" s="47"/>
      <c r="D945" s="47"/>
      <c r="E945" s="47"/>
      <c r="F945" s="47"/>
      <c r="G945" s="47"/>
      <c r="H945" s="47"/>
      <c r="I945" s="47"/>
      <c r="J945" s="47"/>
      <c r="K945" s="48"/>
    </row>
    <row r="946" spans="2:11" x14ac:dyDescent="0.2">
      <c r="B946" s="47"/>
      <c r="C946" s="47"/>
      <c r="D946" s="47"/>
      <c r="E946" s="47"/>
      <c r="F946" s="47"/>
      <c r="G946" s="47"/>
      <c r="H946" s="47"/>
      <c r="I946" s="47"/>
      <c r="J946" s="47"/>
      <c r="K946" s="48"/>
    </row>
    <row r="947" spans="2:11" x14ac:dyDescent="0.2">
      <c r="B947" s="47"/>
      <c r="C947" s="47"/>
      <c r="D947" s="47"/>
      <c r="E947" s="47"/>
      <c r="F947" s="47"/>
      <c r="G947" s="47"/>
      <c r="H947" s="47"/>
      <c r="I947" s="47"/>
      <c r="J947" s="47"/>
      <c r="K947" s="48"/>
    </row>
    <row r="948" spans="2:11" x14ac:dyDescent="0.2">
      <c r="B948" s="47"/>
      <c r="C948" s="47"/>
      <c r="D948" s="47"/>
      <c r="E948" s="47"/>
      <c r="F948" s="47"/>
      <c r="G948" s="47"/>
      <c r="H948" s="47"/>
      <c r="I948" s="47"/>
      <c r="J948" s="47"/>
      <c r="K948" s="48"/>
    </row>
    <row r="949" spans="2:11" x14ac:dyDescent="0.2">
      <c r="B949" s="47"/>
      <c r="C949" s="47"/>
      <c r="D949" s="47"/>
      <c r="E949" s="47"/>
      <c r="F949" s="47"/>
      <c r="G949" s="47"/>
      <c r="H949" s="47"/>
      <c r="I949" s="47"/>
      <c r="J949" s="47"/>
      <c r="K949" s="48"/>
    </row>
    <row r="950" spans="2:11" x14ac:dyDescent="0.2">
      <c r="B950" s="47"/>
      <c r="C950" s="47"/>
      <c r="D950" s="47"/>
      <c r="E950" s="47"/>
      <c r="F950" s="47"/>
      <c r="G950" s="47"/>
      <c r="H950" s="47"/>
      <c r="I950" s="47"/>
      <c r="J950" s="47"/>
      <c r="K950" s="48"/>
    </row>
    <row r="951" spans="2:11" x14ac:dyDescent="0.2">
      <c r="B951" s="47"/>
      <c r="C951" s="47"/>
      <c r="D951" s="47"/>
      <c r="E951" s="47"/>
      <c r="F951" s="47"/>
      <c r="G951" s="47"/>
      <c r="H951" s="47"/>
      <c r="I951" s="47"/>
      <c r="J951" s="47"/>
      <c r="K951" s="48"/>
    </row>
    <row r="952" spans="2:11" x14ac:dyDescent="0.2">
      <c r="B952" s="47"/>
      <c r="C952" s="47"/>
      <c r="D952" s="47"/>
      <c r="E952" s="47"/>
      <c r="F952" s="47"/>
      <c r="G952" s="47"/>
      <c r="H952" s="47"/>
      <c r="I952" s="47"/>
      <c r="J952" s="47"/>
      <c r="K952" s="48"/>
    </row>
    <row r="953" spans="2:11" x14ac:dyDescent="0.2">
      <c r="B953" s="47"/>
      <c r="C953" s="47"/>
      <c r="D953" s="47"/>
      <c r="E953" s="47"/>
      <c r="F953" s="47"/>
      <c r="G953" s="47"/>
      <c r="H953" s="47"/>
      <c r="I953" s="47"/>
      <c r="J953" s="47"/>
      <c r="K953" s="48"/>
    </row>
    <row r="954" spans="2:11" x14ac:dyDescent="0.2">
      <c r="B954" s="47"/>
      <c r="C954" s="47"/>
      <c r="D954" s="47"/>
      <c r="E954" s="47"/>
      <c r="F954" s="47"/>
      <c r="G954" s="47"/>
      <c r="H954" s="47"/>
      <c r="I954" s="47"/>
      <c r="J954" s="47"/>
      <c r="K954" s="48"/>
    </row>
    <row r="955" spans="2:11" x14ac:dyDescent="0.2">
      <c r="B955" s="47"/>
      <c r="C955" s="47"/>
      <c r="D955" s="47"/>
      <c r="E955" s="47"/>
      <c r="F955" s="47"/>
      <c r="G955" s="47"/>
      <c r="H955" s="47"/>
      <c r="I955" s="47"/>
      <c r="J955" s="47"/>
      <c r="K955" s="48"/>
    </row>
    <row r="956" spans="2:11" x14ac:dyDescent="0.2">
      <c r="B956" s="47"/>
      <c r="C956" s="47"/>
      <c r="D956" s="47"/>
      <c r="E956" s="47"/>
      <c r="F956" s="47"/>
      <c r="G956" s="47"/>
      <c r="H956" s="47"/>
      <c r="I956" s="47"/>
      <c r="J956" s="47"/>
      <c r="K956" s="48"/>
    </row>
    <row r="957" spans="2:11" x14ac:dyDescent="0.2">
      <c r="B957" s="47"/>
      <c r="C957" s="47"/>
      <c r="D957" s="47"/>
      <c r="E957" s="47"/>
      <c r="F957" s="47"/>
      <c r="G957" s="47"/>
      <c r="H957" s="47"/>
      <c r="I957" s="47"/>
      <c r="J957" s="47"/>
      <c r="K957" s="48"/>
    </row>
    <row r="958" spans="2:11" x14ac:dyDescent="0.2">
      <c r="B958" s="47"/>
      <c r="C958" s="47"/>
      <c r="D958" s="47"/>
      <c r="E958" s="47"/>
      <c r="F958" s="47"/>
      <c r="G958" s="47"/>
      <c r="H958" s="47"/>
      <c r="I958" s="47"/>
      <c r="J958" s="47"/>
      <c r="K958" s="48"/>
    </row>
    <row r="959" spans="2:11" x14ac:dyDescent="0.2">
      <c r="B959" s="47"/>
      <c r="C959" s="47"/>
      <c r="D959" s="47"/>
      <c r="E959" s="47"/>
      <c r="F959" s="47"/>
      <c r="G959" s="47"/>
      <c r="H959" s="47"/>
      <c r="I959" s="47"/>
      <c r="J959" s="47"/>
      <c r="K959" s="48"/>
    </row>
    <row r="960" spans="2:11" x14ac:dyDescent="0.2">
      <c r="B960" s="47"/>
      <c r="C960" s="47"/>
      <c r="D960" s="47"/>
      <c r="E960" s="47"/>
      <c r="F960" s="47"/>
      <c r="G960" s="47"/>
      <c r="H960" s="47"/>
      <c r="I960" s="47"/>
      <c r="J960" s="47"/>
      <c r="K960" s="48"/>
    </row>
    <row r="961" spans="2:11" x14ac:dyDescent="0.2">
      <c r="B961" s="47"/>
      <c r="C961" s="47"/>
      <c r="D961" s="47"/>
      <c r="E961" s="47"/>
      <c r="F961" s="47"/>
      <c r="G961" s="47"/>
      <c r="H961" s="47"/>
      <c r="I961" s="47"/>
      <c r="J961" s="47"/>
      <c r="K961" s="48"/>
    </row>
    <row r="962" spans="2:11" x14ac:dyDescent="0.2">
      <c r="B962" s="47"/>
      <c r="C962" s="47"/>
      <c r="D962" s="47"/>
      <c r="E962" s="47"/>
      <c r="F962" s="47"/>
      <c r="G962" s="47"/>
      <c r="H962" s="47"/>
      <c r="I962" s="47"/>
      <c r="J962" s="47"/>
      <c r="K962" s="48"/>
    </row>
    <row r="963" spans="2:11" x14ac:dyDescent="0.2">
      <c r="B963" s="47"/>
      <c r="C963" s="47"/>
      <c r="D963" s="47"/>
      <c r="E963" s="47"/>
      <c r="F963" s="47"/>
      <c r="G963" s="47"/>
      <c r="H963" s="47"/>
      <c r="I963" s="47"/>
      <c r="J963" s="47"/>
      <c r="K963" s="48"/>
    </row>
    <row r="964" spans="2:11" x14ac:dyDescent="0.2">
      <c r="B964" s="47"/>
      <c r="C964" s="47"/>
      <c r="D964" s="47"/>
      <c r="E964" s="47"/>
      <c r="F964" s="47"/>
      <c r="G964" s="47"/>
      <c r="H964" s="47"/>
      <c r="I964" s="47"/>
      <c r="J964" s="47"/>
      <c r="K964" s="48"/>
    </row>
    <row r="965" spans="2:11" x14ac:dyDescent="0.2">
      <c r="B965" s="47"/>
      <c r="C965" s="47"/>
      <c r="D965" s="47"/>
      <c r="E965" s="47"/>
      <c r="F965" s="47"/>
      <c r="G965" s="47"/>
      <c r="H965" s="47"/>
      <c r="I965" s="47"/>
      <c r="J965" s="47"/>
      <c r="K965" s="48"/>
    </row>
    <row r="966" spans="2:11" x14ac:dyDescent="0.2">
      <c r="B966" s="47"/>
      <c r="C966" s="47"/>
      <c r="D966" s="47"/>
      <c r="E966" s="47"/>
      <c r="F966" s="47"/>
      <c r="G966" s="47"/>
      <c r="H966" s="47"/>
      <c r="I966" s="47"/>
      <c r="J966" s="47"/>
      <c r="K966" s="48"/>
    </row>
    <row r="967" spans="2:11" x14ac:dyDescent="0.2">
      <c r="B967" s="47"/>
      <c r="C967" s="47"/>
      <c r="D967" s="47"/>
      <c r="E967" s="47"/>
      <c r="F967" s="47"/>
      <c r="G967" s="47"/>
      <c r="H967" s="47"/>
      <c r="I967" s="47"/>
      <c r="J967" s="47"/>
      <c r="K967" s="48"/>
    </row>
    <row r="968" spans="2:11" x14ac:dyDescent="0.2">
      <c r="B968" s="47"/>
      <c r="C968" s="47"/>
      <c r="D968" s="47"/>
      <c r="E968" s="47"/>
      <c r="F968" s="47"/>
      <c r="G968" s="47"/>
      <c r="H968" s="47"/>
      <c r="I968" s="47"/>
      <c r="J968" s="47"/>
      <c r="K968" s="48"/>
    </row>
    <row r="969" spans="2:11" x14ac:dyDescent="0.2">
      <c r="B969" s="47"/>
      <c r="C969" s="47"/>
      <c r="D969" s="47"/>
      <c r="E969" s="47"/>
      <c r="F969" s="47"/>
      <c r="G969" s="47"/>
      <c r="H969" s="47"/>
      <c r="I969" s="47"/>
      <c r="J969" s="47"/>
      <c r="K969" s="48"/>
    </row>
    <row r="970" spans="2:11" x14ac:dyDescent="0.2">
      <c r="B970" s="47"/>
      <c r="C970" s="47"/>
      <c r="D970" s="47"/>
      <c r="E970" s="47"/>
      <c r="F970" s="47"/>
      <c r="G970" s="47"/>
      <c r="H970" s="47"/>
      <c r="I970" s="47"/>
      <c r="J970" s="47"/>
      <c r="K970" s="48"/>
    </row>
    <row r="971" spans="2:11" x14ac:dyDescent="0.2">
      <c r="B971" s="47"/>
      <c r="C971" s="47"/>
      <c r="D971" s="47"/>
      <c r="E971" s="47"/>
      <c r="F971" s="47"/>
      <c r="G971" s="47"/>
      <c r="H971" s="47"/>
      <c r="I971" s="47"/>
      <c r="J971" s="47"/>
      <c r="K971" s="48"/>
    </row>
    <row r="972" spans="2:11" x14ac:dyDescent="0.2">
      <c r="B972" s="47"/>
      <c r="C972" s="47"/>
      <c r="D972" s="47"/>
      <c r="E972" s="47"/>
      <c r="F972" s="47"/>
      <c r="G972" s="47"/>
      <c r="H972" s="47"/>
      <c r="I972" s="47"/>
      <c r="J972" s="47"/>
      <c r="K972" s="48"/>
    </row>
    <row r="973" spans="2:11" x14ac:dyDescent="0.2">
      <c r="B973" s="47"/>
      <c r="C973" s="47"/>
      <c r="D973" s="47"/>
      <c r="E973" s="47"/>
      <c r="F973" s="47"/>
      <c r="G973" s="47"/>
      <c r="H973" s="47"/>
      <c r="I973" s="47"/>
      <c r="J973" s="47"/>
      <c r="K973" s="48"/>
    </row>
    <row r="974" spans="2:11" x14ac:dyDescent="0.2">
      <c r="B974" s="47"/>
      <c r="C974" s="47"/>
      <c r="D974" s="47"/>
      <c r="E974" s="47"/>
      <c r="F974" s="47"/>
      <c r="G974" s="47"/>
      <c r="H974" s="47"/>
      <c r="I974" s="47"/>
      <c r="J974" s="47"/>
      <c r="K974" s="48"/>
    </row>
    <row r="975" spans="2:11" x14ac:dyDescent="0.2">
      <c r="B975" s="47"/>
      <c r="C975" s="47"/>
      <c r="D975" s="47"/>
      <c r="E975" s="47"/>
      <c r="F975" s="47"/>
      <c r="G975" s="47"/>
      <c r="H975" s="47"/>
      <c r="I975" s="47"/>
      <c r="J975" s="47"/>
      <c r="K975" s="48"/>
    </row>
    <row r="976" spans="2:11" x14ac:dyDescent="0.2">
      <c r="B976" s="47"/>
      <c r="C976" s="47"/>
      <c r="D976" s="47"/>
      <c r="E976" s="47"/>
      <c r="F976" s="47"/>
      <c r="G976" s="47"/>
      <c r="H976" s="47"/>
      <c r="I976" s="47"/>
      <c r="J976" s="47"/>
      <c r="K976" s="48"/>
    </row>
    <row r="977" spans="2:11" x14ac:dyDescent="0.2">
      <c r="B977" s="47"/>
      <c r="C977" s="47"/>
      <c r="D977" s="47"/>
      <c r="E977" s="47"/>
      <c r="F977" s="47"/>
      <c r="G977" s="47"/>
      <c r="H977" s="47"/>
      <c r="I977" s="47"/>
      <c r="J977" s="47"/>
      <c r="K977" s="48"/>
    </row>
    <row r="978" spans="2:11" x14ac:dyDescent="0.2">
      <c r="B978" s="47"/>
      <c r="C978" s="47"/>
      <c r="D978" s="47"/>
      <c r="E978" s="47"/>
      <c r="F978" s="47"/>
      <c r="G978" s="47"/>
      <c r="H978" s="47"/>
      <c r="I978" s="47"/>
      <c r="J978" s="47"/>
      <c r="K978" s="48"/>
    </row>
    <row r="979" spans="2:11" x14ac:dyDescent="0.2">
      <c r="B979" s="47"/>
      <c r="C979" s="47"/>
      <c r="D979" s="47"/>
      <c r="E979" s="47"/>
      <c r="F979" s="47"/>
      <c r="G979" s="47"/>
      <c r="H979" s="47"/>
      <c r="I979" s="47"/>
      <c r="J979" s="47"/>
      <c r="K979" s="48"/>
    </row>
    <row r="980" spans="2:11" x14ac:dyDescent="0.2">
      <c r="B980" s="47"/>
      <c r="C980" s="47"/>
      <c r="D980" s="47"/>
      <c r="E980" s="47"/>
      <c r="F980" s="47"/>
      <c r="G980" s="47"/>
      <c r="H980" s="47"/>
      <c r="I980" s="47"/>
      <c r="J980" s="47"/>
      <c r="K980" s="48"/>
    </row>
    <row r="981" spans="2:11" x14ac:dyDescent="0.2">
      <c r="B981" s="47"/>
      <c r="C981" s="47"/>
      <c r="D981" s="47"/>
      <c r="E981" s="47"/>
      <c r="F981" s="47"/>
      <c r="G981" s="47"/>
      <c r="H981" s="47"/>
      <c r="I981" s="47"/>
      <c r="J981" s="47"/>
      <c r="K981" s="48"/>
    </row>
    <row r="982" spans="2:11" x14ac:dyDescent="0.2">
      <c r="B982" s="47"/>
      <c r="C982" s="47"/>
      <c r="D982" s="47"/>
      <c r="E982" s="47"/>
      <c r="F982" s="47"/>
      <c r="G982" s="47"/>
      <c r="H982" s="47"/>
      <c r="I982" s="47"/>
      <c r="J982" s="47"/>
      <c r="K982" s="48"/>
    </row>
    <row r="983" spans="2:11" x14ac:dyDescent="0.2">
      <c r="B983" s="47"/>
      <c r="C983" s="47"/>
      <c r="D983" s="47"/>
      <c r="E983" s="47"/>
      <c r="F983" s="47"/>
      <c r="G983" s="47"/>
      <c r="H983" s="47"/>
      <c r="I983" s="47"/>
      <c r="J983" s="47"/>
      <c r="K983" s="48"/>
    </row>
    <row r="984" spans="2:11" x14ac:dyDescent="0.2">
      <c r="B984" s="47"/>
      <c r="C984" s="47"/>
      <c r="D984" s="47"/>
      <c r="E984" s="47"/>
      <c r="F984" s="47"/>
      <c r="G984" s="47"/>
      <c r="H984" s="47"/>
      <c r="I984" s="47"/>
      <c r="J984" s="47"/>
      <c r="K984" s="48"/>
    </row>
    <row r="985" spans="2:11" x14ac:dyDescent="0.2">
      <c r="B985" s="47"/>
      <c r="C985" s="47"/>
      <c r="D985" s="47"/>
      <c r="E985" s="47"/>
      <c r="F985" s="47"/>
      <c r="G985" s="47"/>
      <c r="H985" s="47"/>
      <c r="I985" s="47"/>
      <c r="J985" s="47"/>
      <c r="K985" s="48"/>
    </row>
    <row r="986" spans="2:11" x14ac:dyDescent="0.2">
      <c r="B986" s="47"/>
      <c r="C986" s="47"/>
      <c r="D986" s="47"/>
      <c r="E986" s="47"/>
      <c r="F986" s="47"/>
      <c r="G986" s="47"/>
      <c r="H986" s="47"/>
      <c r="I986" s="47"/>
      <c r="J986" s="47"/>
      <c r="K986" s="48"/>
    </row>
    <row r="987" spans="2:11" x14ac:dyDescent="0.2">
      <c r="B987" s="47"/>
      <c r="C987" s="47"/>
      <c r="D987" s="47"/>
      <c r="E987" s="47"/>
      <c r="F987" s="47"/>
      <c r="G987" s="47"/>
      <c r="H987" s="47"/>
      <c r="I987" s="47"/>
      <c r="J987" s="47"/>
      <c r="K987" s="48"/>
    </row>
    <row r="988" spans="2:11" x14ac:dyDescent="0.2">
      <c r="B988" s="47"/>
      <c r="C988" s="47"/>
      <c r="D988" s="47"/>
      <c r="E988" s="47"/>
      <c r="F988" s="47"/>
      <c r="G988" s="47"/>
      <c r="H988" s="47"/>
      <c r="I988" s="47"/>
      <c r="J988" s="47"/>
      <c r="K988" s="48"/>
    </row>
    <row r="989" spans="2:11" x14ac:dyDescent="0.2">
      <c r="B989" s="47"/>
      <c r="C989" s="47"/>
      <c r="D989" s="47"/>
      <c r="E989" s="47"/>
      <c r="F989" s="47"/>
      <c r="G989" s="47"/>
      <c r="H989" s="47"/>
      <c r="I989" s="47"/>
      <c r="J989" s="47"/>
      <c r="K989" s="48"/>
    </row>
    <row r="990" spans="2:11" x14ac:dyDescent="0.2">
      <c r="B990" s="47"/>
      <c r="C990" s="47"/>
      <c r="D990" s="47"/>
      <c r="E990" s="47"/>
      <c r="F990" s="47"/>
      <c r="G990" s="47"/>
      <c r="H990" s="47"/>
      <c r="I990" s="47"/>
      <c r="J990" s="47"/>
      <c r="K990" s="48"/>
    </row>
    <row r="991" spans="2:11" x14ac:dyDescent="0.2">
      <c r="B991" s="47"/>
      <c r="C991" s="47"/>
      <c r="D991" s="47"/>
      <c r="E991" s="47"/>
      <c r="F991" s="47"/>
      <c r="G991" s="47"/>
      <c r="H991" s="47"/>
      <c r="I991" s="47"/>
      <c r="J991" s="47"/>
      <c r="K991" s="48"/>
    </row>
  </sheetData>
  <mergeCells count="58">
    <mergeCell ref="J79:J81"/>
    <mergeCell ref="A84:B84"/>
    <mergeCell ref="A85:I85"/>
    <mergeCell ref="A87:I87"/>
    <mergeCell ref="A86:I86"/>
    <mergeCell ref="F79:F81"/>
    <mergeCell ref="G79:G81"/>
    <mergeCell ref="A89:H89"/>
    <mergeCell ref="H79:H81"/>
    <mergeCell ref="I79:I81"/>
    <mergeCell ref="A79:A81"/>
    <mergeCell ref="B79:B81"/>
    <mergeCell ref="C79:C81"/>
    <mergeCell ref="D79:D81"/>
    <mergeCell ref="E79:E81"/>
    <mergeCell ref="F29:F30"/>
    <mergeCell ref="G29:G30"/>
    <mergeCell ref="H29:H30"/>
    <mergeCell ref="I29:I30"/>
    <mergeCell ref="J29:J30"/>
    <mergeCell ref="A29:A30"/>
    <mergeCell ref="B29:B30"/>
    <mergeCell ref="C29:C30"/>
    <mergeCell ref="D29:D30"/>
    <mergeCell ref="E29:E30"/>
    <mergeCell ref="F26:F28"/>
    <mergeCell ref="G26:G28"/>
    <mergeCell ref="H26:H28"/>
    <mergeCell ref="I26:I28"/>
    <mergeCell ref="J26:J28"/>
    <mergeCell ref="A26:A28"/>
    <mergeCell ref="B26:B28"/>
    <mergeCell ref="C26:C28"/>
    <mergeCell ref="D26:D28"/>
    <mergeCell ref="E26:E28"/>
    <mergeCell ref="F18:F21"/>
    <mergeCell ref="G18:G21"/>
    <mergeCell ref="H18:H21"/>
    <mergeCell ref="I18:I21"/>
    <mergeCell ref="J18:J21"/>
    <mergeCell ref="A18:A21"/>
    <mergeCell ref="B18:B21"/>
    <mergeCell ref="C18:C21"/>
    <mergeCell ref="D18:D21"/>
    <mergeCell ref="E18:E21"/>
    <mergeCell ref="A1:K1"/>
    <mergeCell ref="A2:K2"/>
    <mergeCell ref="A16:A17"/>
    <mergeCell ref="B16:B17"/>
    <mergeCell ref="C16:C17"/>
    <mergeCell ref="D16:D17"/>
    <mergeCell ref="E16:E17"/>
    <mergeCell ref="F16:F17"/>
    <mergeCell ref="G16:G17"/>
    <mergeCell ref="H16:H17"/>
    <mergeCell ref="I16:I17"/>
    <mergeCell ref="J16:J17"/>
    <mergeCell ref="K16:K17"/>
  </mergeCells>
  <hyperlinks>
    <hyperlink ref="K53" r:id="rId1" xr:uid="{A6E1F14C-CA68-7340-A947-247A4FB69AEE}"/>
    <hyperlink ref="K54" r:id="rId2" xr:uid="{0CFD8714-CAF7-7F41-9D7F-2DC973B1623F}"/>
    <hyperlink ref="K55" r:id="rId3" xr:uid="{52BC02E0-07E8-DE46-B11C-93E351C03DBB}"/>
    <hyperlink ref="K56" r:id="rId4" xr:uid="{AB2A0C15-EB4C-1848-A210-E28C079B0616}"/>
    <hyperlink ref="K64" r:id="rId5" xr:uid="{072D3392-C129-6D4F-B1DD-90621BD120F2}"/>
    <hyperlink ref="K65" r:id="rId6" xr:uid="{40B3EE9D-0B98-FC4F-93DD-6A54417D32E5}"/>
    <hyperlink ref="K66" r:id="rId7" xr:uid="{F37B1C1A-0ECD-9A45-8185-2A72AD8545B4}"/>
    <hyperlink ref="K67" r:id="rId8" xr:uid="{75908797-01CB-8949-BC73-CA44E5BCF151}"/>
    <hyperlink ref="K68" r:id="rId9" xr:uid="{A600E31B-1C47-3F4C-B1DA-6D1B63FD01EC}"/>
    <hyperlink ref="K69" r:id="rId10" xr:uid="{333164E5-865C-5D48-B4DD-9988FC06A068}"/>
    <hyperlink ref="K70" r:id="rId11" xr:uid="{6AA970ED-6926-7448-9F9D-40F0A084A844}"/>
    <hyperlink ref="K71" r:id="rId12" xr:uid="{8CEC1640-375D-F54D-90D2-3548798AEC13}"/>
    <hyperlink ref="K72" r:id="rId13" xr:uid="{1E46CAA1-917C-E049-8D2C-00F89138B834}"/>
    <hyperlink ref="K73" r:id="rId14" xr:uid="{BB635871-D639-6647-9BD9-6E7291D9752A}"/>
    <hyperlink ref="K74" r:id="rId15" xr:uid="{C0D5649A-342E-4144-B8AF-316DF7D308A8}"/>
    <hyperlink ref="K75" r:id="rId16" xr:uid="{51F87C62-6EB4-CF4E-A183-82096B9EE0AF}"/>
    <hyperlink ref="K76" r:id="rId17" xr:uid="{9944E543-92D8-F64C-8527-2E127A937C0D}"/>
    <hyperlink ref="K77" r:id="rId18" xr:uid="{FD66843D-B983-7E4F-9887-73B5A2078298}"/>
    <hyperlink ref="K78" r:id="rId19" xr:uid="{D7FA4BFB-C2DA-C740-9A9A-102D0BAF3C41}"/>
    <hyperlink ref="K82" r:id="rId20" xr:uid="{FDA72EBC-5E7B-0946-83FF-BC0CAE867BAE}"/>
    <hyperlink ref="K83" r:id="rId21" xr:uid="{BB8E3E9B-508D-EB4F-BDC9-9CA13F8ED67D}"/>
    <hyperlink ref="K79" r:id="rId22" xr:uid="{7CBFEA72-B90E-7C4A-BE01-50AC397650CF}"/>
    <hyperlink ref="K80" r:id="rId23" xr:uid="{F534146A-76DE-B243-9644-18D7DA44DA68}"/>
    <hyperlink ref="K81" r:id="rId24" xr:uid="{7A5FE01F-E89C-A34A-9E5A-AE196DCB4771}"/>
    <hyperlink ref="K29" r:id="rId25" xr:uid="{0A7B2D3E-2830-A348-B52B-82B25912A537}"/>
    <hyperlink ref="K26" r:id="rId26" xr:uid="{0F21B9A2-6A13-E14B-8FFB-0E3225E1B688}"/>
    <hyperlink ref="K27" r:id="rId27" xr:uid="{C7CD57A5-0B78-074B-94D6-4C0D02EED3FC}"/>
    <hyperlink ref="K28" r:id="rId28" xr:uid="{5DD585D5-0D5E-2C4D-8D75-EB4AB4A9F8C3}"/>
    <hyperlink ref="K18" r:id="rId29" xr:uid="{981D96C5-7FEE-4A45-B897-6BC540C238E1}"/>
    <hyperlink ref="K16" r:id="rId30" xr:uid="{ED19E2FC-AA30-0C4C-B51D-131C72982A0F}"/>
    <hyperlink ref="K63" r:id="rId31" xr:uid="{55C79ED0-5EA4-BF43-B214-F957150D6979}"/>
    <hyperlink ref="K62" r:id="rId32" xr:uid="{4BEA5A0F-CE15-FA44-A717-26B22E9178AA}"/>
    <hyperlink ref="K61" r:id="rId33" xr:uid="{BD602699-9FBA-8945-86A0-14F9C0DAE50F}"/>
    <hyperlink ref="K60" r:id="rId34" xr:uid="{65B6623F-ED67-B543-9590-20C64B2DFA33}"/>
    <hyperlink ref="K59" r:id="rId35" xr:uid="{F8306269-D7D6-F140-A20E-DDEF6B0234E6}"/>
    <hyperlink ref="K58" r:id="rId36" xr:uid="{CFF78C4B-94E3-C149-BE3A-0DCB1505A416}"/>
    <hyperlink ref="K21" r:id="rId37" xr:uid="{52B224F1-DBD6-FE47-9B85-98F5F9D79635}"/>
    <hyperlink ref="K20" r:id="rId38" xr:uid="{A4BBD105-4C87-5346-A745-11555166FE66}"/>
    <hyperlink ref="K19" r:id="rId39" xr:uid="{6F6BB5B1-DBB9-AC4A-9B20-CD1D620A81E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03214295F21A74986A61EDEEFCFE06B" ma:contentTypeVersion="8" ma:contentTypeDescription="Create a new document." ma:contentTypeScope="" ma:versionID="56a35a9f8bdcdf7be07c1b248e989b95">
  <xsd:schema xmlns:xsd="http://www.w3.org/2001/XMLSchema" xmlns:xs="http://www.w3.org/2001/XMLSchema" xmlns:p="http://schemas.microsoft.com/office/2006/metadata/properties" xmlns:ns3="77237458-fcc1-43be-ac64-53323e1a73f2" xmlns:ns4="5d37e11a-f136-47ae-b998-e5ade6dbe0b1" targetNamespace="http://schemas.microsoft.com/office/2006/metadata/properties" ma:root="true" ma:fieldsID="f6cda0829576029adf66b06b7069e7de" ns3:_="" ns4:_="">
    <xsd:import namespace="77237458-fcc1-43be-ac64-53323e1a73f2"/>
    <xsd:import namespace="5d37e11a-f136-47ae-b998-e5ade6dbe0b1"/>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237458-fcc1-43be-ac64-53323e1a73f2"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d37e11a-f136-47ae-b998-e5ade6dbe0b1"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77237458-fcc1-43be-ac64-53323e1a73f2" xsi:nil="true"/>
  </documentManagement>
</p:properties>
</file>

<file path=customXml/itemProps1.xml><?xml version="1.0" encoding="utf-8"?>
<ds:datastoreItem xmlns:ds="http://schemas.openxmlformats.org/officeDocument/2006/customXml" ds:itemID="{A23D502F-7987-484D-872C-31BF5690A93A}">
  <ds:schemaRefs>
    <ds:schemaRef ds:uri="http://schemas.microsoft.com/sharepoint/v3/contenttype/forms"/>
  </ds:schemaRefs>
</ds:datastoreItem>
</file>

<file path=customXml/itemProps2.xml><?xml version="1.0" encoding="utf-8"?>
<ds:datastoreItem xmlns:ds="http://schemas.openxmlformats.org/officeDocument/2006/customXml" ds:itemID="{8C8ADC9A-FBF0-423E-892C-CBCA4C3180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237458-fcc1-43be-ac64-53323e1a73f2"/>
    <ds:schemaRef ds:uri="5d37e11a-f136-47ae-b998-e5ade6dbe0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43CFF0E-4545-4DCD-8A6C-E8262614C578}">
  <ds:schemaRefs>
    <ds:schemaRef ds:uri="http://schemas.microsoft.com/office/2006/metadata/properties"/>
    <ds:schemaRef ds:uri="http://schemas.microsoft.com/office/infopath/2007/PartnerControls"/>
    <ds:schemaRef ds:uri="77237458-fcc1-43be-ac64-53323e1a73f2"/>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Table 1 OHHLEP Tools Inventory</vt:lpstr>
      <vt:lpstr>Table 2 One Health Resources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PREURE, Amira</dc:creator>
  <cp:keywords/>
  <dc:description/>
  <cp:lastModifiedBy>Piringar Niyang</cp:lastModifiedBy>
  <cp:revision/>
  <dcterms:created xsi:type="dcterms:W3CDTF">2023-12-11T09:49:06Z</dcterms:created>
  <dcterms:modified xsi:type="dcterms:W3CDTF">2026-04-30T04:45:24Z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2023-12-11T21:35:02Z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ebe632f6-ac13-4cdd-bdeb-3ea0ff44c9fc</vt:lpwstr>
  </property>
  <property fmtid="{D5CDD505-2E9C-101B-9397-08002B2CF9AE}" pid="8" name="MSIP_Label_7b94a7b8-f06c-4dfe-bdcc-9b548fd58c31_ContentBits">
    <vt:lpwstr>0</vt:lpwstr>
  </property>
  <property fmtid="{D5CDD505-2E9C-101B-9397-08002B2CF9AE}" pid="9" name="ContentTypeId">
    <vt:lpwstr>0x010100003214295F21A74986A61EDEEFCFE06B</vt:lpwstr>
  </property>
</Properties>
</file>