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nehak\The Sparks Foundation Tasks\"/>
    </mc:Choice>
  </mc:AlternateContent>
  <xr:revisionPtr revIDLastSave="0" documentId="13_ncr:1_{61295AC8-691B-48C6-AC01-45970931BB41}" xr6:coauthVersionLast="47" xr6:coauthVersionMax="47" xr10:uidLastSave="{00000000-0000-0000-0000-000000000000}"/>
  <bookViews>
    <workbookView xWindow="-110" yWindow="-110" windowWidth="19420" windowHeight="10420" tabRatio="879" activeTab="2"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<sst xmlns="http://schemas.openxmlformats.org/spreadsheetml/2006/main" count="80050" uniqueCount="629">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</sst>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Sales'!$A$4:$A$5</c:f>
              <c:strCache>
                <c:ptCount val="1"/>
                <c:pt idx="0">
                  <c:v>Standard Class</c:v>
                </c:pt>
              </c:strCache>
            </c:strRef>
          </c:cat>
          <c:val>
            <c:numRef>
              <c:f>'Shipment Mode vs Sales'!$B$4:$B$5</c:f>
              <c:numCache>
                <c:formatCode>0.00%</c:formatCode>
                <c:ptCount val="1"/>
                <c:pt idx="0">
                  <c:v>1</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[Task-3_Superstore.xlsx]Region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Bar'!$A$2:$A$3</c:f>
              <c:strCache>
                <c:ptCount val="1"/>
                <c:pt idx="0">
                  <c:v>New Jersey</c:v>
                </c:pt>
              </c:strCache>
            </c:strRef>
          </c:cat>
          <c:val>
            <c:numRef>
              <c:f>'Region vs Profit Bar'!$B$2:$B$3</c:f>
              <c:numCache>
                <c:formatCode>General</c:formatCode>
                <c:ptCount val="1"/>
                <c:pt idx="0">
                  <c:v>3.9247999999999998</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Subcategory'!$A$2:$A$4</c:f>
              <c:multiLvlStrCache>
                <c:ptCount val="1"/>
                <c:lvl>
                  <c:pt idx="0">
                    <c:v>Furnishings</c:v>
                  </c:pt>
                </c:lvl>
                <c:lvl>
                  <c:pt idx="0">
                    <c:v>Furniture</c:v>
                  </c:pt>
                </c:lvl>
              </c:multiLvlStrCache>
            </c:multiLvlStrRef>
          </c:cat>
          <c:val>
            <c:numRef>
              <c:f>'Sales vs Subcategory'!$B$2:$B$4</c:f>
              <c:numCache>
                <c:formatCode>General</c:formatCode>
                <c:ptCount val="1"/>
                <c:pt idx="0">
                  <c:v>8.92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Subcategory'!$A$2:$A$4</c:f>
              <c:multiLvlStrCache>
                <c:ptCount val="1"/>
                <c:lvl>
                  <c:pt idx="0">
                    <c:v>Furnishings</c:v>
                  </c:pt>
                </c:lvl>
                <c:lvl>
                  <c:pt idx="0">
                    <c:v>Furniture</c:v>
                  </c:pt>
                </c:lvl>
              </c:multiLvlStrCache>
            </c:multiLvlStrRef>
          </c:cat>
          <c:val>
            <c:numRef>
              <c:f>'Sales vs Subcategory'!$C$2:$C$4</c:f>
              <c:numCache>
                <c:formatCode>General</c:formatCode>
                <c:ptCount val="1"/>
                <c:pt idx="0">
                  <c:v>3.9247999999999998</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Profit'!$A$2:$A$3</c:f>
              <c:strCache>
                <c:ptCount val="1"/>
                <c:pt idx="0">
                  <c:v>0</c:v>
                </c:pt>
              </c:strCache>
            </c:strRef>
          </c:cat>
          <c:val>
            <c:numRef>
              <c:f>'Discount vs Profit'!$B$2:$B$3</c:f>
              <c:numCache>
                <c:formatCode>0.00%</c:formatCode>
                <c:ptCount val="1"/>
                <c:pt idx="0">
                  <c:v>1</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1F1Zc9u4lv4rqTwP3QAJEMSt21PV1GZZi7c4TvLCUttuEtzAffv1cwjZlsQosaeup6ZU3cUQB+dQ
kD4CZwX874fmXw/h0yb71ERhnP/rofnzs1cUyb/++CN/8J6iTX4WiYdM5vKf4uxBRn/If/4RD09/
PGabWsTuHzrC5I8Hb5MVT83n//43PM19kkv5sCmEjK/Lp6y9ecrLsMh/03e069PmMRLxWORFJh4K
/Ofnq6c4ztuw2sRi8/nTU1yIov3SJk9/fj7g/Pzpj+HzfvrsTyEMrygfQZagM4ubJmecW4iYFqOf
P4Uydp+7NcbOLMOyOGOIImZhHfq3n73eRCD/3lGpMW0eH7OnPIevpv4dSh98D+j86/OnB1nGRf8b
uvBz/vn5LhbF0+On22JTPOWfP4lcjrYMI9l/mbtb9e3/OEThv/89IMDvMaDsATX88d7q+gmnv8LN
35voAyEy9DNmmkQ3kQVXCiAcQmSZZxZBhqEj4yd43jGY48i8Cg5A+Wt5kqCsn6rN40diws8MasJ8
0REyLYNycogJxuaZSSnAgg2mI4aMw2nz9niOw/IiN0Bl/fUkUfkrE52MPxIWcqZzQzc45QZF1KJ8
CAs+g6lkYk4ItRAsaIewvGNAx3F5FRwA89ePEwUm2MT5BpbYj9IzBgE9AyrGwCY2dYyGE4brZ8Tg
mFJY30xs6P0it69n/sreHtGvoHmRHGJzc5LYfHlqPhQYfEZMg3EdpgPvtcjhjOGw0AGREYtgA8GE
goVuH5c3R3MclGexASJfvp0kIisRx0+5LD5wISPmmUFgOsBsUZOhN7v2zTJOzjC3DAyI6FvD7BCW
dw3pODR7ogN4VuuThGe0CcU/MvtQs9lgZzolJjMQIpgiWLkO8cGYn5mY6YwjqjODGANF874xHQdo
X3aA0Oivk0ToMgg3nvxQm5meUcsgxKRINy0wxNghPpydUWQBekdcmveM5jgyO8kBLpeLk8RlLbPC
+zTeBB+7trEzAAaUCQa72TJB1x9igxEClQRmnK4jsNK4NVA57x3VcYwOpQc4rccnidP4KdzUm+zp
RQf852EBg58hBMEAixLCdfxzWIACROCOGtiyCDOpCWbDvlnwnhEdx2cnOcBmPDlJbEYylNnmUb78
Ph+AjXUGljSlz5oH9b/9vm2AESx+hFm6ZTIAyCQDU/o9IzqOzU5ygM3o8iSw+X00ad/VOeD8X4bU
YO6ARUApJmCgUaLzoe6BuYVB9+gcg1kNQTdwUvfnziDI9ethHQdpIH7wTU4jgrZdokebTIbiQ6MD
MC8MbjBqIIrZz4E0xs8wLHiGTgyCILJjDCbO+8d1HJmh/GASrUcnMYkORg1x6ZEE7+ehEA9l8fIe
/+drHMFnlFFMGYYoWm9Agw2wv8YxiIkasML9FPB852iOA3QgfPA94Wt+OUl0XhIIn+Q/n2D5LqO/
PzJ7YIAqQqD/ITStM9Mw2UAVQfYAQbjHAvuBwbTS8WCp+9+O7jhsx58ywG98mrNrCtaD+MjItW6d
UQ7KCYKkCANiPST7M8uCQJwFE07v3Semg2n3Mqu3CZ93DOg4Sq+CA2Cmp5lRuPEg5fRpnoeb+PHl
F/qQdQ+mi851cE4ZQboxXPdgXQSTG5mkXx45Haqo947qOESH0gOcbuYnuQDOnmTmfuiap5+ZBFSP
BZMDgFDm9cEEMsC9JT161tEJ9I4BHUfnVXAAzOw0gz73m9yDDHoh4w+cPhBagIApg6ybRXQGy9jh
4oZ1dEYpKCoKOW/GTWsQlnvfmI7Dsy87QOj+NBFaybjYfKQBTsAcMAxYtxjpdQxYDgN4EERNCegm
E/RPjx7At+8ZvWNAx7F5FRwAs/pykmva/BHCpS8/zQcoHXJmWBwxnWBLx7r1czCbQDKbGyaEs3WY
NH2NyD4sbw7nOCjPYgNI5uPThCQEX1WKD8yYQmUOBkQIhlAoxvQnU8ACb5VYvbVgwD8/Z0zn7xjR
L4B5lRxic5qm2jx+FB+6jkGEh2POIbcDlQaqLOpwHYOKHHBNoaSqj75BfG44X94ezy+AeREc4nKa
ibm5rDcvK8kHrGL6GWKQ8AHdAuG1IykfA8JyUK2DITaHIWA9BOWNwfwCESU1hOM01f3io0s+LPAk
wYXkEB+wwF/pa6D2DWVugdoBqAAPy4JY9TA48PZ4jmPyIjdAZXF7koplAZq2fAjaj5sokLvuQ2q6
BQUGfSVOn5vex8WisHoxgEN5/8N58p7x/AKX128yROb7SSKzlKXIP1ixoDNuYQS6hUGYmljWcMpg
qKKCGcPAiVEmwcBAfteQjqOzJzqAZ3may9lqI+Knj5s1hEJFTu/tQ1HnsYi0yc90qNYhoINYX++J
BxnRN4dzHJZnsQEkq8lJzpj1U/3p4inLnz5wNevNZAhlQigMmQaHyAxMif3VjIHvwizwKZ8j0EOX
/31jOg7OvuwAofXFSSK02mTtx0Y0+xRBP18o7wsKwM2EePIBPuYZQxiqdjmBaOZQ27xnPMex2UkO
kFmdpoP5VUAY86Nr2GBagBMDUTGwBUzEB8hYZ7AvxIS0DTL7NPYwT/2eER3HZic5wObrqaqaPN88
eGX+VBQfGQHQz6CEECoJTIj5g0PTA3AwdaCYHYo/+5AaxAi2mxD24zKrzTuHdRylgfgAqtWJQiUe
POFuPjLmDJXtoPM5FNxg1FdLDXKgYE5DqLPfYAW7Do6h9I4R/QKgV8khNvPTVD4iz/v/k0R8nN3W
756C9Q0QgiAZM8FOOJxEEEaDHCf+ZSXb6n2D+hVCe99oCNJp+qP97yHL7CMRgjiAyfp17HhZTr81
hPXB6ddq+Je3Y5uRfs+Ifg3P9rsMsTmNeraDUUMpzvrp72yTB5uX3+cDgmqQb9YZhMyIDp6NrpsD
6w22h4C/SjnUCahigp+t67dHdByb3Xc5+JbwJU/X9znfRAkkPT+yUJcYZ1DfDhvaDDDR+mrCQUqN
9YVUqjRnW8S7bx/07su7hvQrhA7EhzCdn6QO6n+T1VMjHj4wvwZ736D0CdY4yG1CavOnKimMzDPY
yQNerAVF8UhtVhji9PaYfg3Si+wQodXJIvRdZsEHLnL6GbifOtSyM532m0aHIQR6ZsI+XwJ7rXTe
l8ODHT7E560R/RqdreQQm+8nic2lJz5w3kBoB5Q+hY1wUNABG3b7Yqd9/wdK1RiErykY3nS7/f0Q
l7dGcxyTrdQAj8vTXM0usyf3Q+trDJgpFux634s/7yOyra9Ra9jPZQJvD+YXgDx/iSEkNyc5RW5l
CXuq/g+K2wEa2IfYF21CgUafcxtMlv6gD6hJw1BL0Btyw7rO94/rOEpD+QFat6MTRuvDd8CBQWCA
zwlbEPRttuAQq34HnA7lURybhgVbRfpjDPYVzva3fntUv0PqRXqI02lGR7/A4ThwsszTByZ8DArH
quhQ5AHTSSd9Ic4hSFDkAft6YRcwskAHbaNz+yC9a0jHEdoTHcDz5TQrPe6KjffyCv/nTimU38AZ
H+DV6FAriBnUQx8iA0tcn/OB/aP9xkT68sHbaMFbQzmOyFZqAMbdl5Nc074+ZRFUdr78LP85HoRA
5Q3V4T9D588bdvetAtisY5q6CZWDBlS1b1NA+zPlHQM6jsqr4ACYr6cJzP1TXnza5Ua2P9F/Dg9k
4NS5URDihBBbv5nqcLpYCI4qgJrp5/0gP5V3vntYx0EaiA+guv96knPoXuQPMs7Fx+YRIIHNoX4N
ymz7jPXQgOOQR4BiKgt2Jqqji0Af7c+idw3pFxDtvs0QnvlJwjPLYFfOpy9wbEH48iP9ah79H54E
d99KOMLPfWsEh6fV/fawPghUcA5LKX7evwB24f5CixGUdsG+422U6eeA3zsG9IsX5OWbDF+P/6cw
xa9Be/35xptiM1GHJO6d4Pf7XvXd4fjGgejzLNu+QA/7BxK+IDt//PMzmIh7+8T7RxzMzsGu7O3E
fZV72uTFn5810zzjUDoEucLXQxdq0Al/foY08BnhkGSEPAlsDlOp+Lg/nOPPzxDghdAvM1QFeG/s
5L2DCSJQdwHWKZSSYQjgQy0fez2e8kqGLYQFXn+M5/anuIyupIiL/M/PEG/5/CnZ8vWjhMMeYK8t
4v3RXJBE67feQv/D5gbeb2DH/xViP4txHdCn1JArGiPjrklDfZx4HZ/hytTvapLq46jL+Ez1IkvD
2149i41tbxgGz73HZNWjFPMxWcw3wpXe2K2SdKEuVhimib1r86ZNF6y/DGi+2yUvjFq+NOOiOXdJ
ly13lzDh+01BIm0hg3OecuPeTcJoaZjcHWl9M21jNKlrj810MyX3Oiseg7ioL92ms7HnTSTL/GnQ
1e0PmqSjuMD8vnKbKeV+UTg2Yh0Zh07nLNo2dRbqzky4s4gd18zsXTtwsHFRVb4dtMidEOa0dpEZ
vju26g4vmhCzdAr7A/BCtT2zvNSkg/5OAuGftz6Jl37nyWXYXzynYaMQJWQ06FBNdTFFJpdBEmi5
rW6Tc+7WwVL1hU2jTVyv8Seu21bTxuistZ9n1dRNHGvt9Xdd0zR2xqkcJ3gmcyP/ylGqXRWhDGaB
5km7SSq5rvqLowVwYWlr0ySu7aKo3TKxSWRG4yR1+cwoijV2i27tJhq5xbDlYqJXjjvNmozeem5S
r9wkv0ujyBkjD9HqJgj8/KLxRnBKSX5TorC4ge9RncdCiC1NdfRzxebCd+eqaXa6e/M7IfWgkFbn
RiblvG4MmdpUlO2itoL9i6IlOmv2OhStIsndM+aWsW796pzgOrzMDOHdOo5GZzkcUzjKiOndNnmL
7arOm7Gv18UsDQpjgbFeXiSsrs4tnIo1bXxzEludvNEbyxhRLfDug5DFdt3wapHEKRpLvQlHfp37
X9Vd+HqX15rY0nZ3YGno537omRMcZmKEWUxn3HNKb6TadVzRmRtx97zCbTmuOi+1tbz2blkTxOdd
VqXnboOsmySvMrvSIv/Ra+pJkXrRj8Jp8dgjmljRQneWrhGQsVO0zlSWhNpR4rjYhnOZqA0vvZwm
oS7XXuvJNWKZXLf9JWU1tRueJVPVkVmth2HeQI/mFdS20uSBlc0qdcIfuh/V3ijhqXbRN+O4qryR
ZJ12YZTyB0xP+EKvzSwm2XXezbHRRYuOFkZqk4DghR+HgTsu4BCkiVF32Za47fdz/LeZRN45i6iY
SE8zR2Wl+daMag9aETWrgDnGOmr4yPJZ2H2twjq0USpcK7YttwhtTJPWdmnQXvGONttLTMYgIfYp
bmPZMs26mUOAtQmbUUP0dhYyV1xLR+q23mbRg6jd88Yvm3uaZ2sWp7OgX0fUBVY9Z0H7dUQ1I7WY
7NoA4KXTxcJmGfaXRYWjlZcRNgZ1031zHbQ0c9189ER3Szoq7iOL1xNEHX8puyxaCShX3rJWcbf0
SSTv91ThEe0CWzQH2gUKOHXC4UTV/ixiUDS99tnTLgxHovRMz3oKTBHOBQ/80Na5SC60xJQXRaBD
W90O20PWvfZPt0PZvO2CkVY0ZEKMDt2VqXuT0ra5jITw72Q9cqI8GjmydSZhD7O6YLMjsIZFwTIO
iy090qVn2KrX6iUaLXMmim8n9iqxo1O9cw1bSbz9GWmcrdK4jm9bKwvsvJL1tdCzbOmYnj+mZpFs
3KC6cBvD/RpxTcyJ5URTN7OSTbUohBts8kjmUziz2jo3wyD/qmnRPPIDu+6K28bt4ivNLOhN5JUr
t2Xlt5ZS77yDaugJZkX5La7SyI6y3LuMaO6eZy7DI5zhyOZZ6/2onLwdRQg1yyq22tsoSK9YT8+t
xpugqHPmqaDxfVeikaKX3GfTtvD1mRMF3g9cXNZtw745baydV2VGJorsVmRe+Im4c7lVLArSBWOn
dsUPQ/fHb7x9FlRoHdg2cLo1+L9w7AvkYGF/EO/7996+zjes3ESmePRxYARiBKrLR0H3g6DOHNWt
DjZD4hg3ZWeBKpftDxRyc6S5Rb7s8ta48VztvoUJO8W19Mdt6ATLzEDBMkqy5ztF06zoKog793xA
V7xNaTa5rfh23b6ZXmVGBr/4kccpGsr9WeKV17CZQE6asqyXqIjoMsgsfxLJzv1WmP4l6yc3dehV
CrvV7hWr7pFn1qrT91glC9mj1IwrP4nwvem0coIT7I0zr3CJZ2tE65L4yirrOUzJae0T37X7OxSS
wLXd0nu+O+wd8mmNmDaBBIlDPmnl+ELPSjKyYo6WWtvtX3iC575hZvMBfccbOAlaqqZJ5bJoIudc
BG1b2juWnayiURlf6nXYnCtR1anoQ7GIoxst0OtxI4Op04XtF1Ce/ghbOPtmtoWwRWHVf7tJseoC
13NtPyhsIbRS2JFI7ILy7AaLKBtpNL7DfuNf6h7S715bHXeNOyHSO72K/Evct/o+1dJBU+043yXX
9Z/w+pTd57nwCar12rf7vL5v13odGY1DNg8SUdo+Ft7KSlwyaqguxxEj7krR1N3uEqgONyQjEzfP
fMeYvcZxIOv6epr9ET3CoNhlfyKD72T0m2FhqzKG5Ak4PYcTufGEpnuZoT0KH90WXWZdW8z3V3ng
VCM1o8EkeChjw7oG00es0le6BfT8lV51oh7JVG97E+KhYYLv8Su64bKH0NmIjN/wIuxKGyY3Xjqv
b+32rqehLk8nvjCJzb0cAWP/UqtudVFvm7pTjKAdiQ274+GJirh9uIWdeJR2HhprEoziNAwSO654
vEh7oziSBpp5yBBj1USxFV4X2N+2ZM9hOG5iiyaSC0F/dEU4spyWLsK0yC9rvU5GhQiih5R6I98x
mx8RmMmTHYdJHx16kVeWOWeGEdgFNsHI2rUT4w1roM9EDlHsnV1dh8M74ZDbIYpJ2UoGa5D1qLkh
pppNcapPlGMo8Swsde2LagTBeU0T7UsiTHkr2k0VsYWT++7KNDOwCl+biYNgwH7tbHu5YNk1d9sx
An1Du1RfGiR0z/ME6Uva3xk9Td0p2q5XJo422/Gpu1rUNzjuxLJmHHwQojfTIs3yy6Bzny+qQ5a8
AafwhaZYOlCyI9WR0LChdtbLQT3E82MUt2LkQcvt388U8+eZAmfPgX8IBS1QPwE+/eFMcWklNNR4
xiONC3eUC4GX5evFzAW8qapdFASsw8SdGIXIL3akNAZgQlEZk05QstZEQNZBHtq+4eUr0pZkrfcX
RRc+CSe8xWQ06FC9DQ/Bs9XFpCi5VsxlJ1i4RrLyx0KPvqWNwHMqaX6ZN2V+afR3PV0Ssz3f8gY+
CS5JGSwqUul3nS75FWNikdWJcWcErXXV96VwgtWuL+9bhNRfpAzbidS1dJ7Xib9Qd37dPt+Fr3e7
3t2dWzN/Eeh5Nvs9NlAZ9tMEgJ0ycEw9HFHf5/QJOgTHY54T+i3KHoMi7nIyYQmfZl6rrUIrvUq0
ppqr1pbEsNPZWVy2YxdOeRiF23bPrfr9QLQXNcvmbWxpKyPyaDVrudx7jOpQvAIybuNC1oXtJJk/
8mWnfad6fCOTDLs2BEjagsG/rnHV6HH6o3YSdxQWMbpFXtdMYqk5qzRB/lwXcTq3TM9YBaA0J7j2
s1sjiv1Rm3vuj/6JXsBQ/0TiuMGNZXjZjGiJYRd1Gj0QhGZpU7ffRBU5k05j9QUOTedKcYSZWa9D
3/ftQr2u/evZkBItmXpn67RNbGq44bR87dkxSr0Mx4ZbxaO4NvJr3kg7TBvvlqTcu9XrUh8LbuVT
RXvlKJo0GOPGuUl7/5F2XjzVHUeM876paCJk0TTlYPsx5XG6r+0YPLVrxahoGvf9cYf9/Fp17J4V
Kcc11omNc624IKk3SQsrXpduA/5wf8f0SK4TGtMFTt3JgK44VGcvqVh3QrSXzHrJ18cqDkVXbLpo
to9VpIH44WNzLt/Q2dZPLztEq6G0jlp9srZPIR6+7IUpkN8GsQN7oOMxpHtNaZddCh46AjfdxFa0
UM2UOtimmd+NZQc+oa26B4y+5TE22rIrpqZ/huLcsatHqqZ6pJXQy1A3oqnwi3YtiJHoduGE5TpZ
KEpXG+06UGSW+M7UrVFjh6DUdXvXD1Hb0mYsDGYdFu162/38FAxRJDvLIjqR7iTJrLKAiEmZLbEv
02isbtUl10JnEbkT1UA1yZZ7zDu2tu/xoCZhoYUT2EoBj1Ok7a1TClBAzHCmTh7KVR7H7TQBm91m
EHtbKZq6UIgsNLa6tWq2TFCbzU2v8J5pO0aPF89PUDSeUA47H39ntMFWi+FyB3sD+1M3wf+HFQrO
BDh8A1ze+ZQnhfZ3kAeTAmIXhq1lVjrGsmzGSkfsdIlV8WZt/VAEESfAqnRKGxnpOOi6Z35FU5Kd
6Jp19QArSf/UXkttn3X4/O2HCp/9w+AlCJoov476S8VuPETSq63N0BsO4ILvKK4VBVeJvySlPmoA
l+ugCOkt1yp3nBNJZq7D6W3cmf7CTPXUVr0NbuhtL0AcWAcUCSKuIFB3dpjn8UzZNhoPyjHMGXmu
mm6UlmM9xPIc9cF0z3npVZH3Xa+KvKte1DMPZHGA4jsZ1dG8S5p/nFaPrjzkxduL5laPXRLguSKp
ztIKq7mvZ/9EOI+vQqR34wbKaOGbQH1BOfUNd1z1lqNf5cGo1Vt6mbaoXLCcJhOaO+6PnGmjzPGM
b13njF03lTOnKb0xKBfvtkoN7xYHzYS7hXapSI1oJBiyiTeuqQ86rqz1CS/KeOppohpRLPllSrh1
yfq7hLquDdGUcL7raAJOVqnWjRTbjq4eUhZxtdcBscLONpAGxoZwSLeoshSiGwFYc34ir5BmPhQt
a761lYynDNN2ZiZJ+80p5aVZWvVN4HlvLIQMkncHZi9ExWD/GBx5DmfTQj2/OYiBlbVjZSjtmr+b
DCL9yI4bLbZN0tAV2GnXkkZOMmIF+ceoPL7ofFTdQtg2Pw9YVI9UU12q5IsZd+mNaugC3hvYXONM
VdPDMV25Pr1WrdKJq9tKOP8EYVou9EpL1hBbJds4V9tqE1nX2kLFsLaxqtDi3tSrwmC04zNUFIuX
ziTldKyFF8oIizhYykESorGyu+Rhk7c8GhcsmULai66MUN6q4L66JEF05VZZslYtByCYhLCta7LN
BviZueOXuDVGFRioF8RvjLG6i8zG+pK22bLu4zSKTtqAXPDCsb4UVjKkGzUCc8gX2ajGyHXesuRo
nxUDkxGyayprxuDvQMGZNLA1HU6xNwjENw+XNivV86LNTfl33tbWOHacbF5E5dpv2qC1m9hrVq7M
mpW6k0Gcz80sX4M/l9MLxdw3o9rxW5sbNyEK2YpLEZ0nnHsXhVZHK+Z35oTFUXMLmoXbmRDRhkXN
IiiTHAys0LJZFeiPrG19O0Z0rUNMcAVB/BgiXFYLeSWwSNIOWZZthm18FbPA5qyblZGj216lB+JJ
h7/JNo5bLxp1verZXUxP5Eurv+xoVZzYCDeuDcfC4AkH8664kZU5j53sPNIb497wPTluE0LnNNSM
+8K0lo7Ok5sybOsbv3AWsAQGXxN2yVgXLGEowVLdqYvVZW1u+1WxkHmIzxUt4xVkiHQXzbZuMySe
voRJ7sx2jrbyzXdN5Vgrv/uVV5EUh6klE4dWxTxP3Haxu3RV0i6iMDqPokI/Nww3Se1d77bNPEhY
mU43p35NLjuzHpdxlK6MvqVIBWidBSqalWrBGvNMryQS09ZH9WhHUyyQw/mByzaf1RDjzf72DRRP
6qIx50ZsgvuVtO73yIiNEcQu24Vso/geZ/6WLh1HzlvP9ycQmfO+GzKHWBTsI7okUWxeY1LcmT2d
QoBkGvDGmcUaiyGJ1HpdbTtpg9tF1dTmbWxIcVfIqQo8kRyrhoofEc/y+h7VCHs2t9pjc8U09bkH
u7l+Zy3AnsCfphSsjXA0DRT4wd8khKOFDqdUY9RxwuPO+DvyYL70x3Au1UWzOn+atmFh72jEK9rK
1iEQvuWJwxAtYebRVynFO2gqfora2A4j+EosLW49rWsv/IpDYLS/tBSNYCtws96RTJEju031+DzV
JdmyeYYZTE2UWyNFM+oAj2nK0yniVjNKmjya4yblX1JTQxPTSCCj2zeTjmTnQWF54HZA029jyAfK
pLBVs4TSocsKkZVqBV4nv7h0K6gokVmdO77PrlwuHnwUxYvIhKBzSRrHVimwtndABjTU04JDvh1N
o5C53ubaBnKlYbULWuuB3Wnu9zKIgq95VWkTrHugUlrXWZkdqsYhDdB31LlzhEvz8ZA1YKB9SM9K
06oai6apZ1bmMci8VN7a6i8pgnAuQt7IE6G3NmkaIVv1qnZtNWtw9shcy/QQ2YrGK+qtMy0oRobX
xpM9uVTT2Sy0oA4g9bzw0uiKHx38FZ+vvglmGokgOKaaWVKTGQu8eKKauR6KiWHVzmzLHDreSA+r
bKGarpZ+Y9QrL003w1+9IB9BTfdT6ZSQTKQGvW1pKlaJib8pLaZIkJtbgH8rLpnkbOkG5Ia0EvKc
yiHDUYfsBEMsaeep7dwy1aunEFAa+Guag+S8wcK64J0Dq09Rtv5FKsjca1Bk+7oFKfc2Xxj9xYWd
ipAwhLtOBhJWOz7ekdSdYlMcqqkuqGD5wnFwPoOsu7B9t7RmusOMiZRCfDOlbG3Rtd0qqF3nK28v
PVaJb8ihzqJz4nikmjqPyJiZKJqrpiziRRVj58bP/O9Obm4C3LKxazrNBYe/GXRXeOEiC6v2h6KL
ng5bVY/SGcTUL4RmdLZKhzYmDyaqqXKiKhuqOnZp0x2t7IrzpENzLUfGykGenILyQ5D0hubuwl+b
DqKRTVMiZqrXhdhHu+XOUt1fdWLuJKmx8rmfTtyGxBOjM6xVA2647dZ1+h0CB91IeKazqCAyeZeU
Dkx2kX4ngUZmvh4W07xDyfdUJysBmv3WIh7finc920A8KrWxooOpRCZU+EuRWtpe+YMhE9/2I2Zc
qPIHsATwZd5hwAGKJtqYFSPagZVolW5wyco70TjMssErB+cAko3jRmjZpPIhgaVosB8VMhjsjpfy
gC2m34IaPB/bSzR+TdqbDoJ7coR5rI0D3RBTapTeLeKp03emfe2DU5mwF/t3GgLOwRpoCKiPg79p
CweawB8YgnNLVXx5L53HIi1Oq7hKfiQOqUYR2F8LVIk4sw2B4bq9Nx1KFxVL0Ej3TDKiqmvLoLq2
l4wmM78WoQ3Jz3RWRXG4DUTDNt90ZsG7OVEulyPNZCa1PJwoh8ys5HOvX0XymsNUVfULqp5B3ZV5
eZexUsx39F0pRP3SqfhVTcSOjaP6zu/yG6nHdhcH4i7wmwmrou6bjkOYUyLSIMSVtd943TU2hxjv
OuD1lk3rWLWKGk0fKYMHrAs0dSgW2/yYou0soUFGY8c8MKcGzd2TQU+JbRZj91C9qZaF4VuXvCnW
Ki8Zifoaa0F9TzKaTogfFkuuBXypua030TQ/+pYb2RoOYms3pQoQw5HS7o0DutTGSZFeEgq2b62j
C9Da7Tcjp9F53maQL+ibik2HUqZlgqvYlk6bQli7ia5277LbRndV0qCL7ctsmElzbkTg4yoWdSn6
F98z5V1ZS3Sxo+941TO3k0ajcvs8X7ZilHdeNgInNbiBSDQeNznlk4RT/0Zd9Ej86CLSLlTLqbF1
5QTfVEPJeMzR50bBcyiWAZljz2niAL1hYkHd/k8TCAqNYVc/FBnBbr+fvJagCfLI8WTyo/D06ALi
ct4qJNxdNXkbjQJwPsY0p3E+VsRj3aqjSOj3PCfJQjmaBb8sTbe6UY0gy/Kx7ljeTDW1psQr5DQ3
Wyc3CNBTKpm7rDKLnreYipHTNLQe+7x0x0aayHGdteZ56pf3AlyfiRQeFPB0Hb+kpMYM4ofGvRUT
/0LRzD5c4Lca5OKcdKZaXUvKvtYOapvqKoEVUMqc2LHDybXldRM1qEiHyAMKTG+ivGVHlt41JLJH
pnTrW8WRkRASOHEo56qZMtO6qPtAj2piIyR2Goh6FpIuXiakGRdgLa3NpG3XXVpAnPF/KPuyJjl5
pOtfRAS74BZqX7qqq3ffEG4vgISEAInt178HtcftxzPfTHwXJpRaqtvVIGWePCdxCntY59pSaRFp
Ea7MUGfZX2IZ+bspzuc0z/NiV0+iX+Xj6NwK0vWrGeDOLWdTvxqXFl366ixyz5Zx2wlzYpyRJVLp
VXENChdpk+XSLfkl04+g72qsubTXyGPHxyhk5Dpb/ZvZOro6nze9tPjWaYf8qBUN94XI7lU1dmdD
WVOuYPsibjMkK7Glm4vFs3vGSHc21ucMQ3kzq35/hplR5uOUeHjik8990Wx2rtMVZ5V9/6vbmKR3
izOgKmN8bplmfzRjmf7+uVmaVuOf+y5qw7vlsJIRZSe8DrU4IG4EGYYGw9l2apBlomoE3leU+FID
+qwLv0+4auqvDVfXuPKzn6F678UUggXhyHUNBuH3TjlfRBiLt5yFeSqQ8DhIFwG1a3nkPLmUnClR
5FwGXb0XDruPmPDmVbH0mQERPYQFfMDetpYAfMxpKno3335Cc6OoNnXcn3EX3Ed54X/73ahy+tFD
/9VYhpRDLlbRs2NoV9HZKjo9J0MLaFEHVotQBJ2xAwbnqlGZ3IiBlPclDYKDtMcyKbSyq7Tzg3xl
2SzeGOcAu097T6dLZUXbBiS20+f+R/BtbODv8fRj6+u7myoia00c0CyHklWPmP/qZL5+12XIk95B
sifw4+5AbOmtmxY5JMK7xMyotVOuVNuyM9ea3IWZL1PWEHdvRTUO3SgOjhKR67FdLsb8vLSNvR28
qth/dumQDVtvwguon52201sA3muAb8Wdi2zkdUQm+xpZNERINZNtT3wrS+qI9puiCe3UDPvLxHIs
KCKPHInMhm6jsooTr/fiLa3a+eBwIU4VU85GOy1uHrwWIu2CjLw0JPg2zoH4IZmXkBg0vmTOp53V
tOM7s8ClcHWXrSaA4knU1+1DbRUJ6kqF91UXNQ811eXa1oxtzKBXKnLJrHhjBk1X7ggrUQAk98a0
7Go4BnmAAH9gSgKnqZ4q6lXnuZFiJQPwcTdNZ/N1yZEOKSokV/BWMuRQTNN0mgtbhj9athvUiRRI
vnzOMSa223Ab+aN1YFnhkmT02/JQlPR1rMf4kjU8vvRLq3FLK7WZnNZmYGD1uMva3EoQvZCUZSW2
lWicXl0XmbORvMjezY75KLtUAOJpuE/n51nYNm5cl97MJbeedNZkVwug800FYjw6U/vlc9xr/Wg9
yNFdmT7X7r5G9UjhKBAQzLbVVCJTksuvKuDhCiqL+lQONrlznGlIcafwb/9hhsxtZzNI/9VDeHbL
gX96CDKejEWD/A9rGYOngZTzMrN2rPWntYxNYch+cIC4x6rW9KrBmft43poKoP8IJPTDXTfEY9H1
x8wHYS+T/G5SjvUcRF3atnP/mFldf7MdgfLvtfXsi2A8NV7lJMMyi8qBbGlTyLUZrWjRrYpOgl0s
QSEwH+3WVXV1lP4jOOiHvt62Gf31G9Dc41uVM5p0LPJO4+zeNCdzhb9MWa37EKleZ4i6m7kgX3o3
yjpYq6y7BIa40nbIkBWlAni/8GE+OqspqLe9i1RqllMcYaGF2Mxl4iq9XoAKaw0XWuxNz2f359TC
CfjVDFTcGZepNrHibS+hjdiVte2ugZF3Cdil1Y8O5DKnzn4QHpXIECj1FFQxKPuOnk+jdJwjsZJR
p3ASrdUHmacqD3E49092TtpDn0d/9PujR8/1XL/znHs3HD6pXXnxo0Fa6ihL43KQN2PRjLw6fZZ9
4DIuQNC01019MIN9ruIVEnHV1pilF6otLYm7Mp8WTu10IK5FkiDKuk3v1BSQZoxccdYGJ9tHZqXF
m9KSIVPFO569+95h+ZPv4QCTLvc2dlk352nJcCGa3natVX4nlccTbMH6IZtza6uLadqBhdTfqjnS
iZlCGdAWsEC+VIOFv0hfgLzm8v5/YOD+f3AmURAXKl1veVEoKuL/E6/zwOvMnVhWX8qSJWHf6Kvj
Wd2NKZcdZMeaBKwldTN9knQONv1Kb41pBmaP/L1qtJzdVMfKegjCPhFzGo0xZ4mvPxvgVvB7z87d
NdAoUAKIp7qjuWQ8aDZ1YH+dLas7ipyMMnGJ2x1R/urXFGP6QmGdaX4u/mON+ZxxaqGQ+q/RqyF3
1H+kDNylgD1euQoe9PIW3L+/r661u2Lg3vDm9oJveO7QxFv8CWe5mJYsKhzrpa1ubUno3vSVi1Mx
NAEGkAfotsTyaGI6NSujM4ee+sR6ghCozhGMhs7lr1bvVu5H3/i79f8/b3DbjQryeWvylAEIwUnh
A1gzYbExc5+yo0lMGpP5I/3DNKOfkz/XqrqPkr8mf5p51+IHVVaW2qNDTlFd15doYju+sDvMBXi9
l3JU0dwCgC0eqjkWF7zeO0Xx0+a9ZZOVgKOs7qHTcHeSIYgsIp8hLvC8hI59+J1lSYe/9veQaSvh
1UgP0sGWHMpOJtFYidd8wpZvFaOzNaYYyaNVE3EvXCTjwM67Q+0O/lpWdbcrLA2pgTHpPCfhkE3n
gfbTsyd+UD6L16ES4uj50XJn46OhNChXdWR3BzM6+VYaF6IFYdQeEU7gNzAfZvMy35jf4MP048c6
6sW9jkVz6/rgjudFsA4CWu41iHWrdiQBUhoyu5Z04ciypnzHw/FWRrX34NnU24elU2y6gLZfIvJu
KVK8/7Uw087Lf7//3XDJ9v95/wOiwotmwAXBm+1R0cyQo/5Ab2YPu6YVh/w5HOGLPOOdNf6mK2g4
bfJqpXudHa3Qy45F39wXee5vjWX6kVkjbfJpQ00D5B00sN0w+Hw/hRQxXuHXPCWudhKSzd3e64Px
1jShvNahTvO2mm6mS9Rjv+ktoVbGNAO+Gz+ErQZhcFlEIM45dcX8ZCxzGTNHQtwFVKUH5XdNXeiW
yNyRba2zeT1SUCXhZBZpa6vqFICM8DKWYCVEfHoCky7fN5TQtOj7QC10qDl1UetlZR7ij0fePMql
qre+3x5zbbtJgGNpS+O5u/hIen1cJPPdxK+C6o+BYpliVpBlhZksZPjueFkI/YyEPq7PNZJTMWuO
6nerNSPGRqI3ilK8Fe3bKGMQvpeJ1mjfKTu8/oUDGPOzr5ySGSy2k+mpcRydPyED5eYNsmyZnxSR
KA5QgFjPOc2++Nj7L8bS6lL5dfTE3Yzf26S4IO1kPbu6GI8o2VWmbaCtZ4iUym0IqLUbwE69QYAj
btir6X2HP0jB7ODBorg0xVAnsaTN0fRxGW9rxadtRmV/tDJLH6166o9x5UYy+bRN63NOtMw2JsK+
uwIgs9s74+4jiCsAXhyKTD4ZGoUhTpiWX+gmGesYTPNJItjLASV/zgtqKMA6i85wDxz/4pRBkIYt
PChvMc3FVnlwEb68Xxi9h6kNSpKonmXnts+Sv6bRRk3JhzrOnjP/yLq2uJiLGFt2F01XYwANBOwM
ZPm51u68F/PA/cSMkHJJPvkOYNtlaYyb6RgpesaOQ29jR5KqHqqrsWTIOPIX5bIb0Zu58Aoprhn6
KrgX/+rzZQFfXkYpZ31xFu30vct674mFMjKWLKn3RK35Dws5tw+r4677xFj2x1gPUdQK0Ctf5TKc
D0FB7YNpqWGcP1qmDzpML7GHCgR9XTUHvPBcHrzayZBuI1pUyUfb8aFT5LQSCUHOex8107Qfua5O
bpRBj2dN2Z0e+Ly2kOq81VyWK18U6kkEDUmyAXmLsS9/UMST3wLh4HYeFRQAJU38vkTQ0bVtQljO
c8g79Ik3VvQeFt3PLFTRq4jrOPGlw59qqMRWWQQx0n/fUP9NuRt5YFQheMSmis0Uw3/Rq1iYFWJo
OvJUqMxOzNE7SN2k1UCrg4GvRwtKVWnb1cEcvWaUl92vUdupfo1+rjWjbjDutVvL+/+03nycWVC4
YBgHbetOR9GM4LWoQiR/KQJCDco9guHeTT5ArIjGw8l3yy5FvDw8yTZr0zwOhycfQbsG2dWy3Ivv
l/Jljsr5MJJ6ycjCBFJor6Pcm7BJwgxzAip9o5rzrJz6JQjqtJmaaqsDFa9zVYQ7aH+abdC74ZOe
g5sJBCc1F0kEwvMDHYJg1+V2s80VJU9W791KSKV2eVD4O29sDnZXi7fAAjUfSmnn7HvCPRaxG6zj
OuyfeRc+G5T791TeiV9TSZ85H1OjeHypB2mtoJgkZz+CLHnlVNBO0VofVVzAp9NTHp1dpGDPnhqi
d5fPtxAP5bvtNT9IMYZvnuQ6iXk2v0C1BklkGPZPI4EIg8eufqiomFaNBkhhW6pfR03hX4Sw+g2I
wcVd1kp7O2pfncLBJzvXGuNDHBF+8Kx63JNhsI9R09S7KYQYMC7rcqtHSe4kDax1GE3z1QUtGCnA
Qd8ErasVLSP12LUuYnlXDM/YuLxE89F5LYlVgTUxWF/IPL/if9J+gwNwJnNDfgQD3/i6Lg45kja7
ZsB/p/dFdZnqqbkXsnkfqee8Oblvr7rcaQ6sgxDSqYbE9PNRkW0LbttmzIn9VuTBrqii4nHQlxEP
936OJ7qTkEpDKdWVKZJa7Jvf6KRomP4xNVGe6FDLpzKr8o0bWN5RNSI/R3nA15Xd5C9sCJ+HeNY/
LEY3Wgf+Jqypu5sQ06S1x/SN15m38bTdHwnYrNgQc7nRbSEfOk6xXRYefw+aeePIVh1ZXVYpYTI6
IvFPPi7GDJGNgw8SFCszgNJHQ5uYps0pmmbSRzNelntqFkdW/vExZnJUqiEldl3tXSvuVuNgt3eZ
XboHHQp3k4O1+AjCo8CB44sfXvE2zMX8TeBgTsdW2PduM4udRf1o51u5e7WKCI9eQ5r3Lm9Ts0ZE
0U/t2vWT5D7baNx6x8CDMttyBAGFtxgBR7c2jkXKD9gNH0rjfSwXb/FSTH+r5wcwP391ffYjK/lg
rCFzIYqoyu7jM/6ffeZDzE8Y++qVe6AJhGUUrCAWyh9133R3ikdX16LFo+kKA3XokEy+2EtXFLcc
AsrS3ppBGkQcdDIkA4wZuxPwuHDrE5t2aTf2a8jr7rxqVpdQWepBFeUxrxhgLKevdg3KVK77BdWC
dJomvRt3l8bz9IOr8z+m6QlMSx6/eIxMOwmYjscDWLxuE7WnMQB3zVyMydmEv18QiBXgI++aOXV+
peUB0lzglabLGoIvqD6vfvXNIR500ACatRmFlyGP//08Ac7wTwcdr/JCCRrI5fFSiAhvJrT/IuA0
nuBzTYX7hPwnkjEb7LXyMMzRNgTudt8sB/kcx1vINn9Zy9intYyZmWo51sd/zPz3dWZmt3zm75/w
e13JrHY7tGJOsj5DOiXTA9Ir8cnuenAmo3C6Mz3mMoEstbVohVIE/xzowgpRgAGKo4jbq7gVh4IF
UDIsKTc84PVd0GY7Y5mL35XBFhtFmzpBMTAwECOd9nE0bQvhpDN4S9AA6vhCpjI7lB69LwWNL6bL
tKwS6RqdzxZOjH8NAN1qN4Ln0x2Nu7XPZ/eaL17rxBu5CpnVgHYigofCofYR/gNLJu6+t8B5H0sn
+jErt3hqnX7YTCJzDk7Ggju8obgAYzjv9rIe4jXQKKi3VHAjkssHJsWW8bB+CcVAT4EGNmjMEXxF
7FqB2rSjkC/T7Jap5RzCWuo7qxJ8BUzKBf++DvGYD0F9l7fr2elAGe0saw9XQq17DhHsdprnr4Fb
D8nEerUGMh09aenePCRbv/EeKZSxhiQE1KBwV3nIpP+HGUA365XKHHcLIY+zmaVCUsPl/IwYWK65
tPkzzrLvEIpkP1z3TSvdXSsoi/1dRtocoZMMgN5UwXWoaudAgZSsIboIXm1pbYox4N8cq/o1A7+9
fVhEZ2sSIn3VSb9LC87ggi+UX0DqOq1axMquBMkFnNPSiobjB0UuK3R+KqfxNNp5kwMiKBNlddCD
djRA5Y7B/Zk7/h1gZvbeQhec9KDCvkSyESmcUvY49aWzyvCfuVZlrDYC1PFzUPBpNypQWaayL47Z
GNS7OqqjM+DGakPxlph7/MVQlMFDQnnKedht4IPPZ6+ZoI1wa2+f29b0ykacAXKMgZln7XmE/iAx
/X7WzSuvGDFt2bjGZvxjms2aIFHLDmZNAp+mgl/TGIPEm8U/cbSzFx9fIYootG85yh2sqzAqToo2
7V3lsCzNIdB7d1B5JLfDb6Vt1+msWAxmVOweOtWW+GXd5oXV/I6HLPzGq+qHsIb2kTSN/F+u7/Ju
hz+xBGxVseP5eKct3pkW+JC7/RN7VCNzSKXr6QlsnfjW+s+Rp7HxolzGIehjKAYq1rzxksoktJS+
9EPj3Y+ug9Ia6GczW/fTsCqgw0g9ObK9CUSMWXbBn6YZDWt1bEp5H89RdcqcctgU7ShvVcvadATa
8ebx+b40vNw42suAND+7UH71pip6sSDxTPng8D2SPz/xlhn7aNkdkjdaTl8KIm4dKgY9tEt/ATL+
Kve96Ut/amhWXwYb0LuJ6Gs225thrvPUxPsGF0CCazyXrgz2YUV8tQ1qWyRN4NEtqXp4lhCOI1cZ
ifYXmE4GZwW2dH8iVORwkOxxOBk7y+vhlI+BRlZipH8PmCmhDLHETFRxO655ND4pP7waJqHhHkLl
Xp2WLguigftCkgolJqJhBfGlfY6IatZ4WRSCIduWKAFSjt9VCeWqmwc/SdTcaBZZrygoEKSMts51
hlgd+78DLO738jIDZ8wsxzf3sTwMcv9nW/a32Zvyi/azYUfKUVw6yAqSOg/Fa9uWahORkG+tthOv
BQnfdOYP17KZy4cYslnTPcUi2qF4Akr8LIvEhOjPd9vs5Be2einrne9l/DWuZXhElrhNjTla0wP0
Nxe6FAQSbXZHaNA85oOqjoPj9SvTn4v8AlJd8+ipaSXi2UnsSm58peCCw5M/gTz+5+WzzyZqWPt1
6yVmyueAMcEUHdbQLJGVGLppNbq8uo8bEa/hbtg4KMt+W1LenPJmqvcMbuGBg7lwxHugm51HtUaN
EO5s7LyPQF+e+XridLxVVZylMhLdE1N1loyOo1/tomMJp5P31c2WHLCsf7Sy20wsy4pkDrZRAC5q
4k1Zolle5oldIwmTEfVN5+WD18+C/uxBptibjNnYIS+QaXZvL9m0OioPGfa3ezOGjM7HmLeI4n+P
mZzcv6+LWVus+kG4H+qB2C9DkErjYmcYmNDGeodaFhBnLRpplRNr4w+VBNUVd6R+iO18Dzc+/wml
4r7I6vINWIiDjWJkd1VceQcbpW02nLrkIWqRxS5RmuUHDVM8/eR76zR2MrvCukXOXG8VnIHDmKNc
Ut7A32zcanqrm/xYxpU6dzbztgRIXgLgM/8JyikXvvfTkuqtRnL5hWgmV02k54tH5LSbPVfuvUz7
G2ZVxRGVUspNVXTO0Wud8myrplqD9MVevKF6Rh0A/QMsl41mfvF1YqjbIcOpuEIYgZ2mEcUub3vv
nhSsQFjsBu9k+AKXGXKDSnjDuTQyhXCUw3HJTw6LXsEMgBH0q+U704j6BvWc2FMQXvtBvbUyHl/7
aJo2RPjAGhcilnL8la2t+HGqhuYEXVOZ2sovX3VNQVfD7bEzZjy3Z93lw63NlLofavbgLrPi2qt2
XE0oSrOYAO+AfFrFNxEM+g75BHwVEmKkT5LUXE4EmeYSWP5vstWk+5WFklMX00UEKXdtVWyRK/CO
FRshuMhJvPVlh53BrqxV52j9yMIxTOy2H76oXN5T3B15Iq01Y6wuEkHlcfL6/F3NDoT9eek/2fPd
h2NgsW/YqJ8z5XsvUjnzTnNRrI0Zx71OLQtP2sco/luDyENU/v1viaTw386+EDXxoaIHg9+JUfbz
r7ybM8yQSIeN9TjEwgG3yfPSqZn7iz1wduiGNttALlk/ZjXcEt/l5LsELzBXeIg/507QNe4ndge3
ANNLKR5lU1SJrL3wczrHqy0+PrqCwPXwMXf56GBRk3SZctMPobaYNSj1VXVUQHx/tMo5jLpmX1TX
+2mpqLj6rHV3NeKOXV479JpDNZqGVp1/4VBk53DKzaJ+IAwoKHgaM3gT7rITyICXjySnibtk5wsU
vHpkA5K/yw5ixn5bE5v/HlvWgeVC/kdZGVDm/vY+oDjxUMPADj38AwP9n94H4JvMB52QPHpI7a6Y
nph8qYIsAcWMbUEU646RPUCbaZqtRjpSLZePEeFPcWo6h6pDJnKeojTnAZik4Xw2PBdDhzGtvzgx
f5nDEEyoHqFCfwexFGoD6b6HA95HD8Rx4XRGvT46VkNOioX9ukNpjSeUKsmTJQr6weUJxRiC72YR
t0osIlRvbA8xv1nUsRyPZRF5T6SScPWri+vK4rsehnXkdnhKmrxOwwlkGKj7vhIVzq+xo7oUWpbg
Zk8MslhWhmdFfWsH/aG9ZzYrzgHoAht/HqxDXPjPRQZArQLJ5gSILj6CH0o3Fp+HRwFNHM7KYfqR
gd6sfNwg4OOB79HTp4HFwbqM21+LAISXH4sQtja/F02GKdCiVFdbueXHIrr8pCVs+vhJmWsNj3YW
IkUCAtC292O+FiB2ls+zyr86QeScBo/RwyxpDGcXKGOXwZftxjHf+QsG2Xh2nQTNFH9gkCgvlSzx
5pOsgtVgg79pWU74Kvuf3cJzV1qNmxZ4yi4KKFm6G4/W19xnr5zwDOXRoNXtOvcFZQyzO9NlLsaM
ebUB8E5Pf/X7neummg/tWkw3pr3pWCwFEJEBgZh4aX1eTB/Le7lj4oQdKuoRt9kPgi2E4yoLTs4i
QSUh+LRuJMKT24fukxmdtB2c2vghb8du73LmvbA53iBJFz7YIynu22J4qBYRWO138c7hLFxZs+ut
LY16QLVsxW4A/r4yT60TTWIXT5H+MM0oD+U+c6ZtINXPYAnNRhD1N4BxQnTBtKhzbsD/vGX1d28i
1qmLJ3I2Dm7hbEpiN+cPn9eNQjUDnXf7FcBpuDMM1d0Gm6J6WleAXQ1XDVFmvkK5guIkacEfgpn+
2T8j6htFwB+W+YHm8ZvvnqoJDH+uoLFlulj75jcqudzD9Y9Wg9fbu3AO8AfgxZxwpaKzYkX9ZKl8
beLMSWi558CH04G5+mEaC7mVkUc3JlGYMe4lnPnxieErexH0Km1negb77PGDBAOul7eaPcvewDcm
B55p6xz1CuElVc1roNg1X7DOnspDyEXwNrCRgigel5cmK7N9bHXdtsxj/1aJyk0icFW+K3fjs+6n
gNbhTdQ3gME1RIT/aljW3z1/DgmwF2jy5xzRKPJmQ9xnUg7gviw5IgK4dbmdRIeUkVs6+caM9pBJ
NvX0HpFETIjVM/w5U0gJ1F1VEnbSQV2i9lpH3jRv112lnG+81nYSO2y+r+AkgQgYRpuqHOInrvpH
M6PlJQLWsnpSsmq2OhLl3ql0c9ML+GZmEBSekEE/nSX2tJVa6o20y2WwIaaxC+6sIqeYENeHFJ14
6VZaaUKf+FjeeW7VXM3hU8PCAnk1t/Ey9mkpL//D+r0uy3Aj/vfTP7bJv5//C90GmR8Hibp/r4Xk
BVZn5fY4Pc7xobWcQe9LDk5SHPv9qq9peDTCCNPKdYYAyIfGaUW7zAKXrM82WqDsD8Qp0OEDmzg2
/hghe24/MsLidYitajv5im7CTAAVXqjFhmRMlxo3qkZ9ogaCtRJFjY4hdtZn4sfPImLuxVh2Piae
oI+sBGrjhCI7YN9uV7kgwRsU198JiHL3Mu6sOzb3Y8KhMLubYqsBBjHeF6rvIP7T3wNUqn1rgayB
u9BPL9TTZVq21ZVN+XBXU6jQyyiq79qYZDvqDN2+RXTKEUOuJ930D6Nrz6eq1F+c2e0fpka4KVV9
vgljZBUkzrrvcdglHr67HXOotWsy9T61qAPHfS7xfeTeanDi9quDp124krz4k59tIQcW27CR+r4I
5bkClfet4t7K5JVshbpE01AXV0Kb+8Eq6H4cy/CYCWhRzAXHJxiKdYNya4tOaNFV9T8HF+ctMjRl
E78WdYZCm57dHiMyqQtSYjhKdTmtvWBsNi3L/EuL3SkdsibaRAMYBQlU26japBm5RZl98UCD++qA
MJPUshZJRqREwDNtajt6KQLRv0dRWSfN0HZrOmu6DVvbSbEDDC9xGJZJ6xf9txxy+DZvhiLR3mMv
/Phn0Fv3CIp3Ctn51USgWJiYmyrlqGTgRbRlvoqP9diNuzCyDtlci7UzQcVedX1ig139Mgs9bnrw
4jZ1phGBC3VxJfh7HUiH75oN1wjJ1h9IOQGzIXGaZ0W0QbkgdahAizFqP0z4lyxQTHMP2UJ1GvOC
3ptL09jO0WKg8C1dzLLatORRsJZB7ZwHMkF/MMjXMZLXJhTyEazcR6eNqwuKKNlPteU817lD7lwq
u/MUtFcIAUDp55QihPtBbS1OdpnfYui69znhpQ8hdu2fLADQ8XouQv42hECNpbbbjTGtKbxEEuFh
6PbDnQ7VmOSWEG++RctVa+vi6Mb6DJpmBP4zqogZBU0Ro9WgZhOTRb7l0/Cr3wwygJiAa5Ypxka1
sS8WqcWqz6YnZEbEpanoE7yT7m4aKZ6keXAOw9D1z3aEnRrUcL4FSPId5+5wz6PeO48j2QWVX5Qp
CmoB0PNBQV8G7Skb7vuRkIOc2TtyjJgxoELCPi5Rl+zDLlERN5mgmkyyUfRrCWT5GW6MXoN6j2Nt
MfGivDi1Y0fvBeozb8pYTumgOgvlX0JPHD+axNcIk+BxRemw9LIcB1TkWmkx3MmhiA+im67NRINL
xNUW0efaj73v9eDAw6PqffCD/jorLlO3jtpNW77NLYi+FJHOpGn3c/AfhogMTx0r4lOTzdAONxVk
FUxDREKxpaOEX7azh5InEo/zlVtaXsXSIr5z5dj0j6bLDPZ1x7fD4OWpMUFu4neW074zpITrjgSP
LbP7/dCFbWpMUuYzkDf2lVoifERt4eHGdZ1WiyVrKDbLvNfr0R6t07xcwCb71aqY12/7Ivz62fU5
7XNuDEUxUhv46b9XkvD/aLuy5cZxIPlFjOB9vIrULVmS7W539wujT94XQBIEv36TRY/p0UzPzsTG
viAIVAGUZYkCqjKz+BEo3l9NWLuHoeHp3u1CD5TQodglphadRZLwbcyM7AGpRLkxaqO5jC5z1l4B
aQ8hoquHX+ZdVVTFEXrE7SHG13/XJZV7MqCUutGlOl6Gpq3WIcAfj92YQXraFOpznd8Ys4A6cMfi
Bl3rdNebjO3TyGsvMukSxL1y9lkPy7Pa4Jue5cAWaCX/krLO8IHUK64G0q47AKnUXV93md9UOuh2
iKLuNRurCUuZfjJE47uOoX21cbDQVWb/dOviScMewueICl6FoawhLlL/MkEqi/Es/Bz1eIUizqqr
VSbdjsn2wcVXaZvprtgOFrAyquMitmDH+otq8W+6XaS/SvsMlCYEFvBlvtrIPX92YqP2m17jj5B7
6TZN3lYnd2BHL0VOMIwUfgXDqPNLjkxAUw1+XLH8pxrjmOWV2JPYrlluQC+sjuNoWGcdOJIg9oT2
yRTyjBiIi0Slp+GRveGq3XxNYmtcC1dtDghTOo8lFz/BrcCDEll7nIi5fSt4lx6NJIKSX9HLh8Kb
ji+W9S3V6gi0jFbutLjttnaELRIki24dULrfPcDkVlpZyEdZmAIIc6ZuWNl3LwhPIEECj2TaOLtN
Vdx0wSvgAPhOdaJ874yevdfGtDrhf5ltpdraF89svCARk1zVkHo7qSfyVNaA4w+JFz5bpsmvDhsO
GZipwhAro0G6Nxra/JxAgG+LDHK7JnBXhPcysEXS7An61UHYHEgRt4WoFaBfvHNXHTRNn1W1Lx/V
sELItLWOFutz3zB7se86LVqPrlZ+BhHjJ7Iuw7XxQO2ojPhHMj1zrcxb1b1S+4mOOKz0VHvfJ73c
Dn1WPka68BCv7Ph322MQ8+y0nwpSFo2aOB8a1RzXmpZ9diWrg6o0vGsxNSDYi5We4oMa2oqurBAI
0oKROfU6Dpl3JUeUeTC3bmp6q2UMym7gt1h4sEyrkFtuDfbVndeeF8ttbRsB1dCL8UUqUbx2q7o8
KxECgOAHYv/cG/nJS70vTmZ458TA+TrmT6NhJL4+6hCs9cByZ+HB8VztXIOg4o/Q1wb0BKL4Xs71
fdnn8lJPTbIrZVFucDhOdjVOCoFpd/oL5E6/GmwYfiE/NwKpjI0KTttMyYsVb71qLRD7xuMyj8aD
kuNBbSrWbcBzZKdKJQ3yxtY+2Gnk7MJMKSHSWOL7quWfgJnJg9Hl2HCptTyNIdAjhWE5m9Q2BugB
ZdXGVaVzqpqu66Gk1D1ZlVPsaGxpNO7+4cJdHXE1B/Av7EagSMj5i8sFX5WOmXzsIeoe9IVlXDMv
xhEVWAjgubepMYIiAEIC8D0QghR6I1Zj0p4FM3AERITqqUCeaQVS9rCnMa0w7FU/tiAVK+41NRLn
J3JRqILgt2HkPkYGdsmJrn5VFUUegDwdD6YCpskqhHZyIqfQRKMIbASzTwpP8s9CjQFYBxxoAi67
CIDHB6DSewigGbafDS5b28DQW3GChGRUJCe1Hsp9Mpb4PtSqEjTOqCO154WP0hGPkR2dwY2OYogD
KQiwZN021Fh1QzwNlGSlKcFja0Ebt7FrAqWWfbArmZ4HxDUQCmnZh6yu3AcvM5/x+bGfRwk2D+jg
fzDEnUktZqGCNTjFBU2PBDARxMmQNjx8aOvv1LHjWF1XjsgCx2HjNYM01srQ2gHMBGO8zmNQ+9jq
uQvsxeRCBpwWoJGiQAMGI7VIM1+1SmyAJwG1wXOaU9flr1e5UWdryEZakPkSvEUeFj7zJZ5E+Fzl
ar+BZD50ES1ITioqqN2F5oVnavAx8PYdmFYGtEXOFrPxA1Ckt7ZRMnz98VjEDta5aeMAcRS8M3uL
Wc6Nxlq3OugZH3dV6uoQmAKzq8ttZOEHqMGpJTRVGvmArJNxVaW0fCOMo1uMV72Vjsx3Co6WjR6N
YKPJKYRwAYI16C3VxM80kJterYOLk5qfe5D6znH/QxoVEq2drDeei8BtnWTOgYcce7HpSssgnzMP
Up+a1nlAlldu+i5p1wibIkVRgwkplPxzmMXZFxQTmBRRlPYjnvea36Zh9AQsSrI2UxZebBUfiiT7
isMVEvAdA3i/s/DTMnWpEZ4OVK3lIToAXhtM+uDYh1IEisj1q8EfE5OD2KjakF4J8QZDEgHKyarH
8n1o6wL8DU1J/HpEPMDMrDxIRsW4UdPEoARit9VttEh9HWNt1yFhozf7IWfm7Cc07QEJPfuUVZa3
qdMJJ+5o5qFNEGnxoGH9rMU2fxRcrFSI4D6bTr/2MlW5TRv1sOPaiwHE6gkBgnDuWnVR+KkU6abQ
65RBaxcVMGrI/28hwZQjF1t9d8O0QuUAIQ74riU4MZvDzYKShi+9fNxaXugeM6Z8jNMqexRgSJod
48+RlOy5AhqpNlrtoY4U9uwZwvJ7aFTjCYsuqrCEW61HaCZswwerAqgK1K3woUztH9o4pi9RkbJ9
osbICHlR9mKDLbM2BU92ZAUjAtqdsVkDvQIrykxA5TZTnlTXVB/x+wEYC4YHpwdvMa7slY2D5tFR
RgAGe8vYWQbPA6iI2GBMZRyCTUCPgQdufygQSkD9ClcNENeHVaratq7w865kjoUQSwz9TsBE1zRX
9/poW2t1t57ndgCd4dcecb7JGTs8vqlGIOPJmvWI/ZlybOYuYFr4wZKDuiHnUuTIbw4m5Ayn+6pR
Vq5Zh8DYPHcYwsBBQntLzkbf6gGL3XC25jbvoG9RNLt5biKQeOuREqI/IRtjxUeGNduiGM/Ocrz+
0kP6flMkY31ysyPQJ8mzwv1eU8Wzojn9c8GGj2BReefKLIdd04O8qRiDuHQtJOiS3gO9SEnseazV
vjYj9NTmoR5iBQ8mks2hWkPnNsWJGUDz+OAKV1xojZIlOTRPymTrloNfOKXAFi9xAsCn82MUgfgN
1tv3EsGpr3Ud6yugPKxLEVrpLhncQ9uOxbWzsg+dmkUv4CPrB9S1gOK1N0QvLGvbDWLtckNWgAe4
jxyhdyBrZbKnglf9NUpc42P3lTdFtNPjSg1qYTEohtgs4OCtbnmKJCdqWkAGyatRHWSdWs4fl/l0
aWpFo/vvHN5dmoVWbzKJ8EFkPYYgYX608ec9eSZgvIMXfTTwabuFeXWgnmIJ85JG8pF66VhCArUU
36nH8EeDvp00SLc28ceRQTvIHZCjo1XTdjQ2IZApQWorxkWG6mtjKntHEdFlGcaGvz7kYfSBnJbx
3Oy0dSyRKb4zVFGqrpoQbIHFmVwQj8BZBzpm4u12YY8Do8U07QP48JtEtPKzO9phMLYANUutVM+q
jnAXsNOBC60X8N9Z7CdTFRRqUFfp9SpH8Wt8vUv8hjuof0JW7e0qrwpvPfQglNwZyJmsolOid1aQ
fVB+xRYcUQnEXudVOXdXOR8B3OtAKkaARY7lAXJhr02KrcIhnxq6WgyL32K48/sXLsvyIwDx2YrW
X+ZRd/FZ7vQvXO6WWub+9lX+9m7LK1hc7pbn0QTMuzPf3WlZZnkxd8ssLv/t/fjtMv98J5pGr1Lr
ZbPp4uRx+RNofOn+9ha/dVkMd2/Ef19q+TPullresP90t7tX8J/m/vP78tul/vmVQt6BYXdoVD4E
QrC1S6avITX/0H9nQioKs8rcfZ019zszq+ZV5v484d20v70DDdJS72f9/hUtd118VOSdx/Vieb/S
//X+OMzg6C3MFLvz5Y7zqvN9lvu+H/2/3ne+4/u/hO7eggNhNaLfLHddXtXd2NK9f6G/nUKGdy99
WYIs+fQvvxsjw78Y+xcu/30pYOq7QKLCz8pMJX/ohthZMyDiferG/SQZYJYcyB1YgdGyfLVxw0Bx
eaVvc46ifpx52FFOZnIcZARMHMArJ5DU2UGvULMpIHPUr00z987A/IJBR0P96OXHxsMusNZrfatL
wwlMJJV88P58pBkAvZzKtc3F3KiuG5V0A2cPkp50aQ1jpvhLoTfdeZ24DC2l4MLQSKFyzPOvYcKV
vQnJZ78simyLnBTiUWpRPQKVuTObsn2A2FL5qCD6crK89ko28mrwzd14NhsC0MLLR3LTM5QSixFs
OZCLHqrYIpXYmmJVcsjrChguM9VWy0L/8u66218dSw8RRP2bO3sSykt6+C0qDUTgSlecRyCx5MqG
9seZ+ig2GftD7r2aF4P55mKbClyqAS6VeJ1Gc6khP+9tFavJ4k1lgryr1WC0GCxFFoAuqUGUECKl
S/+dU+a6Z6Av5fbdHCBP/3B/Nwpxxdz1B0MVkOmDhj9Kv9kPvZY4D3SVo3ZF35fd+W4cG6IkwP4U
n6G7CUMbn/osglrDH2uQBzU1jrdQgbL77TJGV3Hu9DvQIH/ejdMiNXePrB7tAxlpyMnFplCl2DfA
2wMziTwhCjlZeIscv7SZN4+TkcbpamkAr7OP1B1JAI8uXSRTQpa+zqVp3EzCIDFYi5pnxbABBKD3
k3TUvRX09fh11WgIkqCokYJPLSDUCNvZwyb1qvYqIrW9Mq12Dk7vPtPQMg75rWeraF2cNeBKTQE4
8sY2o96X00wam+9BKy2DdB/XieR8HzKo9fipqBjfEk2XrqADdXvl695RdyHC59Wr2TZfE2eX2LuQ
hQXaoQ086HLGyOEe1NYwcuiaNwU/KI1i4zpUVPan61YzmOqTe9iyfji2mm6vIt4XAU+NV+50pnSe
i+gG2NFLY9QcYp2I5tPQO5d75jXZo9QFHfudq6GEgqYTERvyBasEOv8onIaYtWmAKM1z1z7GEygC
FSLVL0UFdaCpksbiEduaBtFgUfj6/g70kxUAn29o0JmqhYL/aiEAElRv2CBoGh1LO0LmaIoA4pvy
mCCLCuFKyOJRA0H2AnXl2n4WzatJT3rya5ENm/0AtRBrqJ5wSMfV/DYpFGySlqVBDKn32AdSsAQc
pEgDEXrsVgvJbjSmTWMdSN0oOYQY7Yb6ZL5bZ1DTC+/CaN/bXJx61epPnkCGeEX9FCr0R1d/qLpq
KIPZgOAT8ACD032LUdwGiXu9h/5yVAfLCl2Zvq51NxZP64X6w92wrSbKVtGHW/dWJfTd78prFVEW
jj5iCNq7X5j5ZwcpwOPsQ/13M+cfGREmqh8B9OSD4Qd9XAUZ0yJPXgR4YdtyKjZHTf52Jamo3NIn
cy+yecbdOHVxgu63QP5/4qJzxxUCn2BNeSAxF2ainJemDPlr14zaVQeYyImMND7P7cHG8aORjetl
GqLqYdDXjebParcmCIegQQmIAZpGkgAErDVrxeGfDdkV0aEtHXEq0xIH04Q3+3TMm31m5K76KCzE
DtTBLX3yYZNjRlQF6QEZ3SHrhjjkAw25sV752IwKyINwTS18T7ehVzw44w4/c9oFZFb9QlcF6oDq
Y9Kdl3EdpdtOhW5BuwiungpQ7Uobamvr4GWD4ofBpUFYD38JUN9BokDEejYnpgepyre7kTefbjlU
ClIyuNvyAmJW8lPPzflu78bLvAE6BnXxxKjvxzxptohTq09eV0CoUgntHzrKecRdIb65bSl8BlL/
NXzzTQxnvPMVzieG2+QN9JQjDSmAjkMcLfc4wklltDOg1yRmc2MniEgC6fA6VoFYVQ0NKuxMM+bJ
tI6Ip6BeE7srPlkYdMy0gFa0h3hHLvdTprVBrU2g+o4ZZK2sJsh1xxnsCzDr5drlEBrGv87+Ycfg
iWhZ8zW2U+h6WDy/NCxD7V8UM9xY4Lk8ky/JtfzZV+1HC2kaQB8UnSkrR8NPEnEGOKoegAyToTvB
iFUDumpkJbYBWR0XQAey0tyqQx5S9QzTY36IdXwTefIVm+pJIV6PCHwD/NTSJWszVaIia1Ghqgwz
AWjiGlR+vW5lhjm/QKgEDJ7pajEsY/FkBYJD29op2ArkR42AGvNsAHfjx4gM3ygEkqjLBLrF3Up0
Cwm1EyhCY2FyXu6dTy8K6Ct+bgBrMhyzXtsScLzEHtLP4EGhHIz6OcIbgGRhAqlh0WmfG0sDyKqW
T7IS4OcpWY5MeKR9dkrVQfJTDc9RPqoogIgP7DSdVi3bku0HxHv/3arhoEMbQ1FQ3webx70lXGur
hT2Y2cBnraAf1p8SPYle4nrcRw2i/a2bjs9VU/nDJIwG/lz1oHcoGxVNXiAtYu9so8YMWb1Mb/Cn
YEmy0pJg5YkTWRNTfbdkKUskirGG21Y/kFLIkWHwKiDone5RheD4vnNje4NiV/ZHZUwe6Hd48cgB
/NzXiWNtYm5BdNmEOpVYsdFqtrRPHtPEOJpO6d/tlUGqxA58VFXjaKWv1tcxsiScvbPIAT8/q3mr
joTPzqj4UzaVbzTyHCo6Jj+0qlDEw1sXSdHoTM1YOnuQo+uzraCeHRaqdlxzk0dqPAA86gxYPOpB
20I/N2Z7NHoTBWAKWQzbohM9HrKYMOL7/+gUeetP9be2FaToUCSmVQ912zlncpF6KB5sd9wuE3R7
zHZ4goJVTxNAZbb8FvLps8983zG71FUVz4sYkHe8xBKJT3oVDmD4KNseWivypQao6TwAtklszGn5
UXFrf0BVhCclD9QUdVSqjosnGTHdTwQK39LYAMTtCaioH96k90pDTWVCKqhQz840JIBO32TMxi5y
6tY49D0a1ieykbuZgkfqFaDstGpoHmQRfoZ2iDh6USSOMhyAQqdLavB4VxTUtXhzuPdq3izkQ92w
aqNmRX1InSVr3Rr7ec3Fp6hSGfrLbFrXYvL1dcxLUL8unGdVsGh752JzFb+okfchthgqqXSeeXB7
JQF2cFRxSc3SJzt5ktmBVNarJ/XtxXM2kSsSEtLXIuiMkBOtQVfLLVGbQDH8v70beeKMGkN1EMhE
VefDxYHAYJAOWrambu/FGOuN4dK7o7MS0KDY3BlCkf+IkW/Z349XwyGuC+3ISpbbKKeCRQb3SZe1
eIj0qAU4qXA2Hk6WN4jas1XIRrGnLjVZ5z6qZp+eqNekqXbrrCEoUUDoUk09z4yiG4iZy5QGKhzn
rrN2oeRj4ntdC5UBr/iqgf6d+NB4GfEV0SH2R9OnGw9mLDY8KYBTapgPeI+4MUeNn0AEAK4yfKLG
SO0WCCIrPOTTmMsBVB1HBcVdpi6y9d2ljPRDY3qvE/QeEAYLhQRpCFS0Yu2MPWRjJ39gb8tTXzm/
Fn9QAwHvslHdbnJo+kb6UR/LHXXHtu4ARrMTn7qKmxuPZf2xyPLXu0EVqUH40nb2Rt5mQN1UBoI2
7lS3DFqiKf6yNAogsV6daSypLICIl765N0CUg1Y/HMJpEnlRlxojsVPgaKoouDMsXdRuMTexZQMj
+NHQXNTJkUaEUikukk0DdOwtAB+DVvBxgyw8pOvdJL6pibtKZV38xUpzTZTkId/ccKMnmg9y//18
8oghTjt7LHd4uz8ZlzUACoaWL0DoHqT+N1YMDa+MoYTeygZ55+wq7RrMjAhCApb4zto0OqQTxnpF
3p2dOL6MjeFKTQvV1HMdcsjat/Ja2iB5FGlYbOk1QWIaJRksdpp7LtJoXLGGVUZvx5uVXl3xN9Yc
IbF3c7tprpjeulLNrB1y1REYTjmoN1nNDoALQlsKANjHIfbzZEr4TyOVmnoHeyh/kWl2YmG3zhs3
WS9zIlHlK9lHr+uQAWLG/4/rLPce/vfX0/Wj6hsWFMqa3DJOFde3fapb+zY0sN/K+944yQbLYOuV
G6fcNtLDAAowykIaJxoSZJ19yL0BKWettR64JNMU8qS1qasMqB4RNBEEn9qskWsaJPN8R3IfQEJa
g3zFVombZK9P6VoC57OqTUPuUBNjjep3iekjqGEekqawAN3GM7+N8JOHEhPoe/R8JztiOdJd103b
7l73NeGQ7BHlUx7wBYkubpe7m6FqDWgd/zGmTgbUvwMzh+nzeAnlHRRLnlxQwfxTr1v1nubTEE3Q
8PEJ8EmBLMo0nwyiL9yTrUtlkxYD+ByiPgEr0ZxGzapPf9clA7lIqFrbbAS19n/3pZXyJPrq2FBE
Y/ZTrRiKT1cmQCvzVTmN1bmC4n9v1n/2Qz1YBahgBDPdfH2njUVdHTBepUwAmJ32cTREDYv76F0Z
7hzQgjw0INtWRGfNiUA+Q37ZNAtgnAfTAIA5fTKm4bDosoPEWdqnrtWAeg+NJAUA5rF60TUE4REF
guDo5Iwd/bzGiD3NNXXipwhkpRc0Gb62JvYxqHBhF6j3tq1q55GHNqpJLl2QQ/Z9BEGTrcK92RpB
rOyW2qZ1gkT4cB0hk2JJoztCBE1eQxMNTxSoYDeJHjh9jYfXkNrZaXRfJ9Asalwjn6dSj+YPVpau
HUBpgtptcsQ6O7mttMS41SBarbsacTLTslBSbxoLFbP168rmswsZJBZYQZmtPNS6/NlFlnZAaNi4
QdT0oKaxeta61k386kWCK3ZrJ5PsWuWs2cOuNRwvQSHtQh4yRf81e5ogawGdblY+3XN5MXkEre8U
sJgaGPYjjeet1/oNSnxs56WWF0NmeoGpk88vZFmuetG8zNmXqR5BMAEHO2M6T7qJ0u8A9QdvS8GR
frUManIE7pbOi+QOzDc8IVo/+yxLLIZlbFkG1X7S1YjvKWrdDx8RQnsBoVJ5bitpbavOrHdtwfJn
KPl90wF8/P5nhyFBwQsWISxDUkBSBU/GgJAXiQGqsW0EdlO875pTl5zJSs5Ll6x3cysb8PQWGGtf
dJZxLjLggYbQ/QR8qxYeIg1y6SDxQOWL1YpEmCY1z4jtGmfy5kMbZMwQx6r9lVeWeYgh8XQEkxT/
qkZBnUowQysGETGMoo75cERIiKxycqErahgHSWq23PftpDUOdv8dJc1s8KInP1qO+ggidaBCN4dU
RpBrj7K+AA0ajTFqsbIbGgTsR/yO+L3VlO6vPDeLI9DANUKfSVEcORBRfuaEmk+TuJt766TrEuyt
Skcxz6jVDNa6kGAAThXSpy5Uo+TFi8MORci9V6ul9uw2ojTAGQS8F5w6q09dkY4rrUrCl64DHEnr
K/kSNom18lpevoQOyg5WVeShigJXVooFzm5ngNGEtIF30FCdduZpm2kazl2NpB6gVvOuu1iJV/dv
5+Z5lPiOwJG8ndifRgd4jMESDXsFzznbk9oJ0mdAsUvkDI8iatY0NgByOQazeZpS9JW2ZtMKJghd
a0/T2dplSr2DfIq7zkDb/axn6UcOisFN7Rv9IoomX9F4WfRmUKiAkXsTqBf0Z2zNtE/h2LQHvAEc
lUqK7DPYbXzFIy98ABZwfKyV9kbjkV40mzw0LQTGcJOEt5vOBJyohc7mS/LFiNPhhxgjlCvAY+3W
1+24Q/WTZqeaRfSI4yAw9HZp/0i+6C30T8gT8mbyZqeQhXndWUNvEswn1HQMIGGRgwP1Vn6eBkE1
yNdSOvkZaDznUjaK4iuRhV+zt6uoRKiUxpK3q8U6X6VDde5KiGMlkX2LsXvd47NoPFADErv5YKUh
qjaicuDqzkBdmYa3ui7cPfkuHtB5RyTMAua0z6NHiPuVTxrL03WoAvZfcRDHUqWufat38u/tkPqj
KYcvEaqLrUeWvffgU4rkHz1IJypPE79IYlQTjRQQPkpIbW6hblPgW6So8SWkOsux5wSWCk2wuYhy
TIcTZ6m5HIHfoCTW0YNmaBd4k4GsXu7iS5Ozs1RqBlLIdKZ5N21aGzng4cjZuZ1K7eo9Ar5G49WP
EsDEvXAVfTOMtfIREazZwwDpZ1VICA/ZKShRJfLD2qS3jirgX5F61o5Q1m0foaMoH6B9vjNKvGxf
rWS1saQuAvKlxlDzr5Cw047Ua7pkBKey30HPnV9xuPT7kSEtGaKYGxXKbTnicJWB6MjIW/nB0cuA
KNCQR8VxGOVUAmI5u7qjrVzbVs8gKPp5rPXKUxJKuYbqfmWDKQNZXGpiW1UPijU1wJoXeIrgEtha
UweloPtW4NmITMFkIfeJ0/67yzJCEUgGOix4r40cbsn0vIbYl4UcTm7hWA/iQvlzDNtys5T0HIG7
RXW/BrUCpbOj8fuqn+RSpsZwzGVsrkaocATkSIZlKbqKMr5N35a6c8vci+JpBU+2kFzR06AtrKBt
7fJq1TkOmmaWbpne5gHXE5w01RzE+U5FnVGTfRN14W30Xh1RigD1qal2NY21Xj/6gzLwGxl+O6ZO
c8HwAzV18aEpOePC7+SgBZR4XASi57TluzxmjOpFm1CID5S1nM2zdvRfr+f0pmmgJN2sOd1Vnb3p
q+6DmwQQv1xZ+pCfhez7eJ0poHo65V+62cQyLgUidHnfbqn35tpOXGQ2NW/jtCL1aJw83vxp3JwK
JL350y3J1ftiNxBgqifVamqqOrTXvGfjahmjq0k/86xXHmRsycdyoUsIvv7rvNYVIAWRp8galNIS
mbOumuy9z7JiC+G1LbJRP1AvwT40jfUwvx/UheoVaNF4A5a/CFm22Y2G3NJBFuBt6twly90YIr5f
w4g1K00X6pq3eLKRukDNjR8A1PeXCNBiYFi1FWkQ8KgpTqYJnVDyoklO1EN9YZIy/+uklmfn11SJ
lmio9G2WoLvVmUQNKZRnXmW1PZypH6E8zqaXSCXSmDL5vHcE63qNp5UzzyYzYsIaMouIvwF7bUB4
KP1pIvO2V0ppXKkZ294JHMGj9TLGQK9DClGNVkWpmjgWo1S7mAqHUYNoNfRWGWLe5RBCwXEqHBbb
mYFi1F/I4d1w12sbyNkWPo0tayAmB9wTd5x5DTLYpead9QhbzelW3dv9gALKN+NoinsD9hzfkXrt
98vijYevQW12+PB5+g4KSpCEmYq2QtSQ3Qy9As/aMS+8RBV6FIdkt8mBhsiBmtR5P0Su00SAla15
4p/XWpb/81qyaj95SaodXD1eObbFH6lJtQoV77Wwe61r01YQRdJHz9x3at4+9n3hXfsinmJUqCUj
ItRXDVV4z30ErpCLL7VXbwd0nGuFo8y993I/mqFO69OYNAfvOmB96nW19pIU8cuQJc5tENjuNZkR
76lL1B1vdI5gofEzcXiK1ItuqXakDjnFUKYHl9F8TibeD43DO9xmPVBTzAIZzO9QOi/QOL45NIN8
wEB+vdWy1HQrB0FclN3Gi9HaKr6FDDy/aQ0VzKuTwG0Kb8psqWG5idQYIAvg9K9x0T+wMZdHGqKm
hqrTFkWxdYg5wg2RR2jJp/BTLYAHMsVpDs1gpg4qCaPs9o6OEhn9xNElNdBwDINW07QVHVNojI4l
dLWMLTPuxmgBE1m/lepW3ToGARSQIeiFvRMNA1nU2TM1P85yYqC7vgqGVZKtLUuHRGaP4oIbBfzJ
DZsSpGNWFxvQDLJNM2VTF6uM9O+DBgQNUnqJD56Ss76DyVOXrDVSjrN1gckTnB5Z2niee2eYl5qs
2YhPMmobIroFFhFqGn0cayh1hRoU/d1esz6Gnf4FBZnKCxm7Vl9BJE9/bgrmPUo93tJwXKAQnyHA
wx30xP44VCrfl2qdBWS1Iq6sIy9FHm26QYjax/MN5iUH5+4GSCa+u0HicncDKVOgXkFzaU9WnPno
IuxC3cICoE9qup9n/QECnu6pC2UScCtJvjUgcow69E9RCM7cCL2yIWpRZR8Ghd3IAQBKB2IXkXFZ
ZqI8YPyt0XAI9kLzUz4W1gbFXfCxsqBanw8F9GEmzEo/gV2WhsZKFF6BvG25Xca9hIlNA6Ak4lwo
DnY3lboKgSmnueDpol7U28LyMU3wYbK6iNWrbqpPQY1ddQhU0SVLAcFqp2Yx05gcozgYBQJBZLhf
Yl6nZkgUIwodGDqzT0sjup4f+hrQpbfxCGikkzFAaC/44xKUw37k73yqNhm2Wet966OheoBWsn5m
yoY6kIZGmWcb2/F5vCm2NE4jdNVOc0TG9TP2NstwhIKS0LRDkvVPi75bbxn/06IRCmL1JU9cx9fB
nJrOFHQAsULX3g5D9oWGlubu/AGi8CcU/QKedpoJfJm+SdIB0eKpu/g602pNnHyZT0Bknc8zfSMC
AJrcY2oUDUI6JXviOQh8qjKCjFI0DnSEG+dZ2mCmQ7DmF0rYuR80PD8Rw9PC05gydtQNACFRv8h4
wnsuVrHSqj+U9kJ1vqY5VqO/zgk1JTzxKEFp7qySa01IXxYVTsWIaH9p8Xxe9RBxuTDeQ85DjXD6
iovxC3eg/QC9SOnnHFqOjpBVgIxKegH0eNjbrlS2usOrm6t5DU4+4GEZHuSWJ/EwmYjr0HP9090k
rWUK1FbN6tYy6B64Unf2pvBkgaoT2ECCH8ScTWaVxseMDQ+5dPPvmZGBSYnd2yP0NRk4pvCIFdX4
yET/QPGzv/N4W+O3HiCxuX4JFnDgdtkH6FIUVwI6dGsV2a2PluQMBLD4mQAVVazahwEaWzPMoagN
QD1RDWNjDFCv6qC3u62NsverykS17QkJkZbJvCjNbwNaVAItSYsShgLETmdetNNkt05RtATQYmxT
VEdcI7UpT6htgBMIipPNXSpST7qxGoYQO4HCyrTdofFpiKVqeaIl3tahIRT09J1U0fA2Q77fBugR
xCuIfESn0dazC58K6XVxXH7vYiCmWs/7Ikc1DHIctGYPq1X7VQyQjgek3cbmKQhUb/FUyAHwS1Xn
GgwoIycpfroMWtDBRplLBUcXmo2kTbPSofkw/SBHdlANI8JrsiguRQ0tUapr3jXpAEDVXw3MVnCW
mAwRImrzjKz38CmeDFFamyfdgA7xeUCoqqi4yp9e4zvCcIrNgAQ11bsLwl6qX9vs5X9Y+7LluHVl
2S9iBAnOrz3PGlqybL0wbC+b4DyAJAh+/U0UZbXs5b133IjzwiCqCmgN3U2gKisTSqHFd2T6zGUS
quliAd90QgM7KMLeAsohWbe5ATyfkQZb1fUb1+z8o6ci118hXZJtShApAmUEjXlyJwbzjwl+H9AP
Qa8yR+vdPmdoYqffDDDrtQ30/0s/gunjZgc3ztrJM/7yl3hP21kSVkA2CnCRVaD3yLMWn1Kdk6Sx
GcTtAmVjF4J2yF2EtTUuHK/oIBnb2C8ClZe2QxISyYELb/t6QSyb4FkBpZUBvkMaOp7z3yc1lgNw
XqnOSFJVoL/VFwM8lYAXQj+jm37ZtCOFTBkUYSRgT6a3VmA3rq2gOaVCqQeuL+XorkVdgd1dj+gC
wL+TCGw6tSUsevOuR62YRqB0BB8HkH2QRI6PN1M6tsVRDuYXMtHF68NqH5ism2eKpOX7snV/QKKn
P4L7EzJG/ZgNEAet+iWI0F3UmGSNfLs2koci6W4Op7ETFz/K3DSBl8nGE45M1rqZBrkgrKUl0X2D
fTk8NKYYuqMLWNLAW5CdbmbQ9wLAWff924RWQGK7mcy7jPmQMjK60Md3ssHwl+vbaK2aOFilma2e
xMCRR3XDB2YCy8XHGuyhnmUcyTlJ00RDJYTWyRuA/mkH0epoSd4Aj5qzp/yv6CxWTy64oK+QA6ja
tu2XVWvcNRLcYhRZuejOblRp7mkd1uKjI1yp1uRlopcHC/2uYMPETwQcR3qfsvpAy1IEkJAg7DOa
RxolJYgoceRsTrQaclY9SOwbBRotD3qjDvTwXGvAMWzi7DlCMysKHglooqBEupN4I+9t0Oie0ZWN
r+Y2rp8akGMsTAlltgp/tAgJnxhyQWJlxum46+MSgAudU8Vx2lomCW/AiodhwSpuL4BmyM54KIGv
pXbQbGM4/irtUmuZR8VvgdyHCEDUFBuzbKACrEtwhi7BRbo0lyMHFA5jdyETOT0BAhszdOSGIsjh
9SByovlkuy1iuT0wukV/IbspDAlJGmhmoV/fOrV9U+5qHj1Ek+GA+osoreKCgcjKAkfqFKXfCzzL
Qa6iPVyEuIUWTLbxoB28ICO4mxFOt3MoqCvLdd+jLAV56lUYvvCqU3e3FIAyHLQFRImxo8QBORLh
jBDCFu0KX7D2PTlyJlDzrqwXEGTkB7+qSnzxhWzrFH14qTvoGhRuAkGFaJqWZuunL50MqoU/FdHX
JmguUiIhvxin1xoHPvxVqw4dJEPzI3OKT67MytfewL8W/cvqGeeBYsXLXDz0Q4WEgONa54CP007F
fn9ozFBClZf965Wr0fn4yq5+ZYPXl1pVyLNU+SuK9h9feeizT2ldmMu0dIa7KSk3IDEDG/fkGFun
UsZXW+J9HvYZAxl2G6xB8R+e0PM/HFBHt7a2TM37DIRmS1809WdX9C8atI35P0FthErnlH01LMN8
iQc/WzF86O/jPDK26N9OD0mWivPYpdPaDafqyecRCKO5Y32DkMbbj2HhxzCiOP7W20gC/vFjqCn8
14+ROEH124/RYmNztrFPXvYjPs+NhHwFihDFE6hgqwe7w9eKHjmhiQuwfKWvyguZsNsSq1DY/ZaG
NJ1PwCrRsLPHeTr6un2x1FPRGIAec5Ai+5OTrAabu9eosooHHLUATOjcK/QE3OsQ6yQMRJCOZGvj
WKN+NdcVSI6vQBgVD170Nh2SYKgnJi6yCU5vnvrOebsIfZcB/u4ZA9CleuQlw4TcSm4jcao9IOeB
ao9l7k2wVK5I18GxkF1ACWQ6gQ0WmnrmdzJDXRRSMTqKdGooqpyUOtWN+YB9S7RM6hp8mEo67WnQ
DCp0Yd0wYH8MMugE9I/7mwPSCIg236PV2K6rLtpBrrNf2sif7al4l2fgvgLDRAAyVOCsyQvO63BP
hb+CTZDjDUAv60XRegYOTJLzRRTJYFslVmuvSO/d0kZoKgRbEnYnsXi6Iy8Di9ui096mA3amlx1U
10ESdjdx+4kRS60eKc98Igpb8unRzacjzffI3+dBYHiOrO3WRiMZYGGRdNU668ChRFvAeTdIxjGp
oROiN4tUKqfLHO10Nrp8UZq/XUJlqLWqsfuV3NuljmEDpJCoVwC7VnUeZi8qaWu0+sFO3LRZEoLJ
oslne6A0w1gQqVdtv8VbzPmB7ZvEdxhyL6NmbKdLlzF0i8g+QboNtps31nGF300AO9BpscwLfokt
PLi6TqLTQvnj5zCM4tVoF+xA1R2/up8mJV7+iJJ+qmuLhxwn+AcD/7Te9lC4CBLfWQUlR4FTC7NK
W4wPjcK/lMoaA8OZjcpro234D7lj2lew7KwNPG+gmeL2JyPHeY2UalhuYTvHOJqItI4NZF9KQNO5
OJK3y92DAm3FYxxzh9Yg8wBp0RMvsAYtaSMPBjxSViwKXmVQsOr5tVZNA/odAJUaO+HXCsT9IGsJ
ltMI9tllYw/QNIwif9M43ps3w7GappLpb/N1BDl9NNitXWjSoHeg9bta/ypiJjD3K6c54VcRM2e5
6fL2RN5JV8bJi+o4gjn4zW9e+jTRkPvs49y/BdNnDd9q2Ukey8Qfl6UXGk9GrP51p0b2ZpPvd3/E
GSm03EfRjltRZvaRjwFId/SbFjiIR1WP6uoOnX2se5VD1RBvzhZ03zZOLx/s9GaOfsXLFFyg01BJ
z1zXno8EEUhMjpPg7KhY560gCW8vyHZz/G2IXAJrFjTv5rbLyVt1HArZfzgsvX6OJ+6qC2xIfBkW
v6NLUeVP6F/1gXj8ZaI78LqFS3DK5+uK9DLJWKcCtCleAAq036MTDrB77n27mW0VJ7dXKPzq7RV8
F9gtzRoXLlnM8zXNuAV7RnGNZbE3DLBsonspXTTFmG46qHxCSy5g+24ym4upK70GL8Kj2QNioCu9
eNKKR4GcE2QWGui26ghyFMLZW+ghmyehvbhfCYibKWuKLpAj7RZGHtZfuhrlSJcV/FhEQ/0CPbLZ
3iqoFEGQyFk3Wdt8qbFXtayqerTLCGxFhQLSWNsHPR0dUPFtegPJ1Wvs9Z8gclGtoL2XXaWJdAvd
kU1qm9I2uvu/iTMqpBdKE1zT48itZWhPoNvX32judhpU99lhXB2VCcwyWbO8sJajxDdKzW3oV6z7
CSTYIUR4DBDkbVqRWlsSuph8++JalfmYFWN2nwj2D5kpKkgCc1s6jvqso8zQ39oF8DCV4Vyx1yyP
losvAdTj3SvZKs5XI5ocH2zXdq8phJpXPlDXW4qgCY5CulMLwF7JpicMHthb5zxAwOIEIL5sDdZu
/gK4dLuPhpatuU59+bC7nfvRXuFY9Krj/2aXUw712SZa8JH3l6yUwSZjQ7WuSl48g8bQ3kGXMlzy
qCueJW/RtOzH/sIIMUynCEmJGvSYFGzZ4PMZCnkhZ1an02MGErIYWycJna1VEVfsifUyeZB+J3dD
5gUm0nBed6jxsMwX0oqjvWNvLVeI4R9yGBXoro4FG7vDHA7ZPujNQIQK6KkGLCxTPV6cpOpfupU3
OvLFNEQHwakxX9AwrnvNMGlABlZ7oUpaQ1wBrSw0LEYomMWuvKIyHT4EvXcmM/66YCiKAXKvsxZL
BlBBKyAEsyOvb6nXyFHdJstxvrs9bpEdydUiQYYEWgAfHsP0tL09fKNxrZt6PwSQj5MCC5wTZF7m
ZzVNZMhBJyBDOjlgd8cZ0pKbQVfZin7sHpMp2nQ9j+/I1JsB9I55+w/5yHSbdLP9Pqkbp+Zo9fIf
iv//nZT0QIuB7QE/Wi8C5En98S5MY0A9aiHt5ptq46ORYrd5LaOueiqz6Keld12N3yaLAJvJM+gE
7Xno/T4k7y0YGStxvg1lho4zK4+bVWjsI0d3Fo92MN1jFFOf8fDXke2X5ULmXvMISAhbugVnDwGz
1Aay0u0JRHDDQQqI5YR+IO6QX7ZXBgATz1MDIQ1VNe23oOF7YQFvu6gA5wY/AYRCC/sblHf4Z4/5
bJmh3DYvORia9tEv35aUEwBLvXTflkRL+SnGezfphPxsVGwANSPuFHrwFtA5kJ9LgdekO6ltf42r
7Ak0sSEIS5djV/ANaYNFSKucPR8UFw2Ik9c0bPsWQuFQ5CSlMNIMqwvmn9/tJC3mIYGBh3GWYi94
DkrIBi9w40R4/iwg1THffHT9lxgTgJ/DMCX2Ju7tfsUnP9onYag++5Cz7mVVfxJWlZ5zMEQvRuh6
fKawJMmMPTiCobPp+IuaDeEuzVi05WhWXKEx2Vknssb/us6nfmVXOXQ/aKw6pwetiOOsR4gKQRfU
m9a26W+BZfonclW8J956gK66O7p7t99MZJ9ca44ninsyuRowMsKOp2q8JzuZyPk/7X+sj/f4h5/n
9/Xp5wwJ0fG+tmTuJkRX28YyPAdvyF+XAUS2ivV3fZmB972RAUoXZfqttf0oWwPbjvxP24NkRE+Y
Y+wphdBL6kMVJsW39L+Xulnel5unp6D09cYCCuFaDcGpXP0uEvUytIJ8QzbSTujBfHqRubmwBwZe
bDxKbSe29iiNmjNuTAa5s3BF0J99sMw/J4399gBO67ewGUamw8Ku6s9gDfGes19hUzf+a7Xfw2h6
FcX4F3t499sTDsZQYLrrahea9HbjPyQicR6A9pToH8YbvTJPeQdmC4oUjt3tPM8OwJXIcCjR8e2U
gOqQt+C6pRhluN6iFUDTMdRY5hj9CmBfdj+8grmaw3MZTSfQRtxTNC07hvjesufikCnGw+gDteJE
RrHLoYP5yaxRkoj8KD7TEFR/27bokqsBRbproeyV0j2uWW4zdD2JakHDabLsHciYzdmbjxxAmLEs
d+SlJTkEN8401EuqHJx8tGQJep28j7uzG0egRTFCJCv4klHeRF9EWwAmDjm4E+VS+rieoImXxBsa
WhmXR2ZCs2hoePkUo250dfI5lUIBbQPK59t0IRpzGfr92upsqBTGafgwNmhVY1ottJYDaCf8DkDj
fgD7w78jZNAd2xGP+j8igJxCWlyXPP6yho/z+2pMbOjDY89SsDWQOEipeLaD66Rp94fU2BCR/myb
/SDVB8l+04IF1i0Na+s2DqoSDKymqIM1J5+GKJnMQ0LYEKaGS3c23TA175MIrUNR7yYaUej7RIZ2
hBOP0Uqdsuquz7Mj5Af9K6DB/tVn7BPauNozSGJ9SJY3wRr57XFNzs43wrNCyqrTTjKVZX6p/JyB
lRazs8RN12ipbzc0PTCFhZNo+22erSdBSmMLeH9yTyYzGLCpAvHzln6CcQj6I4ce8IK8tAZDDa40
2fBAJlkb6CCSfrajHwHq2s3BZZ4JAMivnwikP1D9Mh7J0pkFVJ+mb1GaDHtKwAkQ5G6npq/nBJ5M
7O6CB+0DOelNhmosRN9T/kBvMJ51aPv4fboo6nrFPQb65jIL9gmeA8DuBvsubIonl6XlU4F9kj1m
413c2HiPu8xZuoyLHTmBkJ52NogSljThfTq+rwqQuCp/HXhVerHtK4EmGB5CK0B6J7DvgO8+a1BU
buWYfAMN7levh74PiEbCfcGhxujnufWKieSniao2gpWbAjRTrgwzZXtXQ/Ato1E7lMUtDb0QD6gL
u4uobvNNANYCCRmkz32W2GA7zVHByLWSlJZy0XYga9kH++/xqBmeWdjyfo/W5REQ1gxIBZ35+yMH
WPtJvbQTFDRujg/JwpYygb4Eq2aZ4Dt8GCpwacjoASpe0YNnocqC7XG4HSBj+wCOAOT8PbR+ySA8
UQSLUut+7L9OynXTZR5yT9OH/4h86aVLV7MDt3pJiqU1aEm3aaHZp1+hGRiStz3Uu6MBTW/6ZIfv
JQ8yfnG3p2HLzBUHK+xzgpMHti3/DqNHxeBCQTssur+GNXo1AjK/h+lzzLwa2elFjd4Rtxel1foB
jMpDJgGcgDDZtpuy7AhdsPxYWIazVUAh3HFZAcZeWcG1j5C6bphbfWEJ/5JwWf9oUujdZf7IF/YI
CHTLqx992HxRBi+/FE2ZQhon86+K4cNcGzy/g0DF26s01vjxVTwnSdeog7WgP35tbPONNQZK0/II
zBZxxHwwQxtyppX5m40maQqOILYgsREG6xy5tytEYqqDi5INhHlc50q2WHzupDM8SguPg9CF7HA7
gQvrFg/pK0AahYldamu1D/PlZegmiJZWzr2rRu9g682qB+zGxspUijL2JO5QbB+Bdv3dOIvHk9HW
kenaOYwiCP6pMvNkguXkduN71mwJf938FlOlofqUdM0r7ZFpt0wbZTVAbF5E5p7sMgzuuB0A+5BP
X/oYsgO39C6lgbXdYRA7d7x4Q50HSn6qYyhVQCrCWiWoM0JyLp0udiTMJQW44aesa5wlL9Gs3oo4
X4rJjDdT4joXA4jb+WKFjJ9C4ayHIkJ6ixwUIiG3tCzxIduQbUD/38p0kxjCdL24GyToQjo3GzdV
KfD3ayoDCUihDtg0qs9gz/UhUekah14PGds04ei/1CCvOboB1Pu41o62islf9gIU/pNvlGDCqn/U
yjZe9U2Q1W83FvhxMwFBENdCdbG0cutTE3TdivfCuZMWtAWyNikOKBiA0SGawnXNoIqQWlG5zGuQ
78Ranq7Ud30AtDeAPBibFop+6Wha6/8cQ4F0SVOwnXAdfVuM7njxtSy7EMct+0RHzqHi0z0zphPJ
kGUpU/faRydM8rUM7xZ9OH33/bd54EMBy/3ovLaQZViA+IhfuR0FGxUAYyNBY3hmaZis+0ZYnyqj
/1pUI9TME/DgYVf3HXTP9mLUkwz2axLAt+MZDT0pmDUN89M0jvMkyKrOk9oKCS3ATYxoyI5J4xrL
fJLpEjmn7BhHI0jaydNFqXq7JdeUmUiguMV0sEcU0ErdVlkZaARPLAivQwssOYURGDSMQrSPhpPW
y6oW/FUV8s530eu1GOTXQQTdD7RM/eSBG3zycxs8zMHo3GW+mUH3SfAD/rL1OVM2Wwsn8K8sFS9J
FG8nXT+ii6xUCGwNR984jXMb5eLMHQ8WVaA+xLy7ecDVgUadCcX5ToXTliBB1Qid8qFFRm9GCGn4
EChZ/m4THhgoSJSagilufJ9LqCNaj+L+43puiz16kHUn8G+gPcX0jdUtwzI45hNY0oG50Uma0gEo
sHI9UJVpdLS+0KQI2k7rm21Kw4tlvDY4dh+SIKxxSjaNEX/DeDUPR1l4d0oWKTp3kxDpAhAnJfpC
DjDZRQvbLfn2QzR2y6tW5cP5Fuz6mtg7q68fwiDknqxHt2jBBf4CgpjwLKratRcd8gH70I5easai
ixI4t6wAv994NhjI5hD0XE2LNIkMfLuoYgU8EUQNbt9PI8trkFmv6YupI7ujeudS5l2xkjqYPFGO
CtzCFAAIpmIO/uPLj1YvmG2BbBFt6Zrt0NP0iDEr0ZdJtyYRH95cZJRW6gDVB2yGnkIaeB/i+GBV
fEWBbmKhPciufXvPHDnb5hVsVe9ayLQ5fFHUBeQmLMu5T7Kp2blJl+9L21V3E4QgoRGXNl9GyD36
Rmz8CGSz8yrmv3Z+MS5pUuGlzU7mFphHwl7d2VhynlSY3pm+EZyy2yFH5M2TIuDa7sNUrRkU+haF
7lTwdKcCXeqxWSJpFZ5tR1rA1eijPbg2OOiv0HoAQsa3OJyawFwi6gZ4c6R8Fu+TzSqRW+ijQd4Y
5Zw7YIbHuyKTzZl5UKgXrPAgvgMKFDNp1aEKzQcaedpEd+AtyXe9p9sT9FRahBylEWcbswb8zo/a
8m2VMM+7FeuRSU2sIErWpYOD5pgxEBLeXgq1Jfw0QNDsaLVRpbsoTcVFgFRhHQQyWdMnqtIfKzMp
r1ByYycatVHYncumB+8ffHQJG1OuPSAu1mkVvtnQufoQVUYwfxbRVVue68m+o3j6KII8XqxjLpv1
bSEZiXsbssVnWgfJYdBvKD9FkgmUKrXmv7Ky5KeQqX/vDhDvFhFY68kuPNdfWq3Fjm1cjs8s5dtO
BdaXXFpQsi5btaWwDCX03MLBvp0GdvhPy07MqBeeBA0XLVtEsjzYBAtsjd7eoWswWhfu1G2IhYyG
KXLrH4ZcD4myzGybaH3zRhJJCbP8GeOx8DxAU+ggMvyWNHQ4suWVF6ARQXtTV3NE8hq4RD00U2AP
habppyFKBsk5q7tsHsZKmue4Nn7MK6HicUnj8iuNYuG6l6EzP/nTND13pejuDOiIkY9bNr9v8/BC
vhHIxftW2eAMwCuCUaN5wAZrF4Fg5TkxJgOYIrUhXzEw69EDYSDN692+vaouWZKvnuLkySt+1njn
bWUKrHsflcNVFmUGWq58OHqa3AmwYXuXMqeGlg74ouYQdNM0tus+0CgtcwYMYGJtaDhYwHCXWXih
EU0qsUFfIEEwHGlIS/pB/+Bn6ZPStCf50GaPhs7aljV3tthgDJC74fV+RO/+hUJQlOEXaFDsbxO6
QphbNAIAQaEXoUtfJGJeJC6aYW8DurwAw0SIUnbtLdImBJq5dhxjwQyXQ2RLhCunn6L7Oq+ie3RL
5rsE8kYLk2Iahja7su4v5KULBatDGcbe/RyUtfhyafEemNfNQjAlmW4W726Tbq9V6pexUlDYhlnp
rtBwBQxJGJvs6OKP874XKGQCtDaNPzz9x0Tl695HErzuzG3a58POQ7fQNebuPzydiu+lGaJy4FfP
BejS/haQtf5zqKp6DsCDd9jVCocuvUKOw9KjDx6ZReJB07604vrs54b9wsRmiorkpW7G5jImMXDa
2tyXkm8zAMc3KEbZL7dJb0Ps1lNksqapOs5PxpGF+IwkvEJ7H+SRPlz6CIA3Piio/MLR6mcr3UHm
3b/gwJPYY7giS8gY9jlZVW2jvIQanuuEkHXNxdoVLH0WBbaCSRd3/1TIVRnMcX4KlLFqX6Vf3A5J
jRz4bJy0exwPsf0+WHWLZjs9PYLYzTx9Csz2GSWPYZ3m2O23GgvhaXyEaB08Lv3+QiPfBJvC1GVi
aSkL+A7t7QP55o1jtMs3bgXElJ76Pj8MxnJjhmAwTUBhjVwAGuEH3aOS26BVwQfkirp9AK4onAUG
n5mvvXwifwRutxWzw+lIE3M9saPmlml8avJEHXzdVtF0QXlx9R0NYy/C5zQaTtYErW2wcICfsank
icIoYjLiatv1IIvdA3zULwO3aFDxVMbcGxDlabVILFPeW0NQX4B9MYBmRenUk3WF92etxUl/zbDj
LHwAISA4zHPnuy8CcaSHU98m4QUyaNuO40m/bFk8bMCk165uWz09wZN5dySTBE3fxgxsgKSRHhWp
N75Geb0H8Y7xw3KtE4RLpy8CzAJLH/3+d+DNMnZubw47tJcCtakn+S76FlOz2U8jr+6myCkXmSr5
OdddqVkCeLSEJNA8ere7wi3FqpDFobTBpXgjmQEsFLo+Ru+DXdUsD+TI8fZaV7mDGj+LoOTam+rc
gCHtpf9ZS6t/idkYgyMXrGhhE9ovAvxfm9SS44aCwNr6Nod5jfNifXfifCebMnnoG5tfWWEDGJ+b
oK9q0+Sai6o94RvnCzknzuszKKrP5ejlJ1tl+QrKuBBY1MOwxxNwQbd0iYwUX2Hao8YMHh/CnVqo
x1uTcXC/ARKXPzjKby458KOLbgjNz7wdjVXVsHJPwwwVC6hjyufM0kcw4GwXHMwwn6O0GYGtMIO9
z4P0iK5Tb4nt0KLPhPg0FTE/m4YKQaALGACEZLuVUQXxodJDHSZ0mBk3/Ix8JTTR4hbFMKCwVqCy
4QcavodZejWAxcCNRqCCqf2Gzg4wbNXV19BDTl1nzFOzlUBa9cFlDMvqhI44b/UegZIEWgBSKZee
jog6UMpTBDSJqq9x87YGRRhQnAMXETiS8YVkPnYopq2nBj0gY9VYj2iltx5zEW5aZCnvKKJIUhuI
g3BcIDsFnl0/9aYFvm3UnoIdGz3ZQrXAXGEqzWj1mkhHtmunklOxrD1jMw7uFwZNrX0GOqZFp5lh
3CmqjzSESI397PbibRiPKtkkaFVejY3wdnUJwTA6q3v4rXeiksmKDvLkpSGd1m/BTiejI5I66YKq
Wp3TgSo4LYdN0gYGQMpFfxCOHRxNoLbm6lgWgZJrRIWVJpCdSmetGpOtAgZoXuk24c81kSmCKuEq
49j2sBxAN14M2X2Y4Yk2Tv5DE5UwAUNwHFnwejMNqQdJBKeQy7jL+3Tp80KsUqPLNvO4jifNWZ7Y
+3lsRXj4NlV5oSWqwsvu1djjfKgnA283r5+jxRYkdeMhT45FLLMTdjtvlylIAfb5c8yrejgW7ZHs
NKOLQhs0qiZRzdgXX4PNpyGCYLCPXko7MtiCbK524N9fLUuAotY3GhC6QxodZVQg7XhSXCdXuU+j
AExGJXe9MNwnstjGtAd9RH8vtGmwzWaR1r1/pIgSFYlVK6CE1hqthx0VWiVFAw4pmsohJXtAM1a4
oCFaYq3L/3gl3276+wQQlxZV+LDPXXRKT01x7PQlGW2Me8ULYIam4kh35K6cfgQ5sT2Ct/F9Tkzh
5KfIeqrB5/PnLfmNdmjWkNJKtk4eZyvSDd8XujusxvtkxVpTnnsA8M9unmer3GT2cfSqHyLK+pMl
+7dLnDr9iWxeAH4918mP5Jx0RA+2BuTR3kPIM6KDDpTO4FUrjIdbmWoafH40VfNFvHeWOygzkInK
VHQxOlBU6igaUShNnHg3T5wrWr/Wui3/+1pkf3/F21rs1yvSyqws7SN6sfH1iS+jJkPnLSF4g/ch
jjvsOe3wtXLzYjvxcUheFMR5ztqz4xryPDIR7fFoO3QsBWKHbPNtAIDKPrWsA9noUno1+pn1BW0G
ICl94R1OEODtEr56NgC/D1Ljpe6a6ltpBy8B3gjfQAU93wBPOt/85jKj0f8EqYyDdpd65v9Y4v88
BhJg6PICf/fa7V331IyesyCih4LnfNNCp3Zmh7B9KLvUteleOvzKn1jwlEzMfvnbpChg7cwO8e9J
Y1rbL7HtJCdZovmyL4zxni5d4ufQylzeLBMScfdeojfkGdeir6Zmsyxra2slOKN60lIfpub90oia
KpqXHCxwdZijTkroV9A5vfsm4tY2i0AESzYHFcpF2/klqEHLej2gp34f+SL/pIxpWzYMoFZtN+0s
vNllXL3ZfTC27Rvg6z65Fc6Q7/Zb/O/2qkH/GlWv5sKXrl6B8hKazGouljWgrT31Yft0q5/lA2u2
gxuMy1v9TKKEiSxsEmxuRbHeib/ksTMeyTTb+bKK0FFGNbfJiLITt+un20v3+MLZNg1Xy9sybTR8
XJocysrnpWkhE1TO973HlpOFDkHhTUgM5oCkXPLa85ZGKwr0AYzRZfbgG0rt0dfyXGgbxbUsgoIi
ECRbWmGeSwu8ryLB7oOGJr3o+wXb03mlm+m2ZpNkWzxv/CM5gQN7TN28Pw1o41+NhY8dt97IzDsP
PPhq5aA0q00BeKZ3Va5A1aWHtF1xyxi1NhllR7J5AQgOAAq/I+ccptf1UArf3Gwl+3lb1lDBx2Vp
UmggmZVKkeEchW0QLTuA0ZqcdOnel40Ejgqqxq5q7Ax3X3fY2dF+JoiBg6Ah7Wdo6AWDRCMSShO3
IXnRy4bPS3YKYpx6BnQQb6Nx+hp2OBLFvjmcQCiOPR6NfW2kO7okUQmJ2Kzd0tQILOt4bOgpNL6t
EFUg+LeH9vEP+7zyhxdReZgs/KCUG6Q4hv3ox1fmDOarDyHWMHKT70WfDst2TIMLBH+7E2g80E6o
qvCr1ZwpwIUq8bLywSnfjHV9LqEjsiKHt7WhMfUNys7Nymtkcg55XFz4BOwBSlvJd489DbU1fbXR
lL6Cjm2pt83RFiVi5B4EhDvxzFWvhemIRZLZ8X1Zes6FHDgCoLdCOwy02M2O2gD/csTQRzE2B9/i
oFZ0NQRqFPKRbLJzgbJTg3pskBnc2LEh76KcszurNR+E3tSmKCXRSHYG3xhgzIciMEQeY99nB2RV
9tTUcmt0oSHUnd0DyM9nJ8WTnS4KpaWDm3i7P+16WbBDG4fK6nYf4rWdXiCbDH5EQ87s/GM6undR
Pzbl/OPd+m0oDJDI8jjV+fa2LAOm/pwGctkYYjx7Hgo6IzD5d0OExzUazZJHkYWA/VZQbBjbsFxa
jlW/+KJFG59s89cgAApAyvJ7mIE8qfT6n71TrrKs8KEf+ohiUIpTSi6WdWhHP1E6A4w7z76NyT/o
0Wuenb5Xa46vxlNjltXRQnV1MwUONpUgH1jERdB9t1m8NKa8+AkO7k+9q5yX0BiR3Efm/eIZprmv
HLTu+ziTPaRlMCxlZ1qvyhn20rPyn6Y/HXoVNq8AbUKgC+yHfi8WXA7T1WRluo2cJjs0vsjunIDH
Kysc5CuQ9FtVZ/kPU/HPfZ6qT4McFU6fVnkKrd454ZNdrf3Br178HulAHWp30z7xA35s2sRd1nHa
gwLbFccksKZrJ6wreDrcV2g0Q80pcroT9MPqR9C0fSM7fhlkZYZGnkvQ1j20ggNInQQrI0RzHQgw
44tRlMm5sTgO+7Y9fGvdtZcm5XeAayCTpQOY8NQWPZR8nbKsvEfzS3lfRWjwQsKhRr7eLe4taK8F
i7rATzzld2RCD5eByrQMbb4YjWoXG126kRr0gX+18cCCPFkgbSz/H2VftiQ3riz5K9fO89AGJLGQ
1+bOQ+57VdYiqfRCK6la3HeC29ePM1jdWVLr9LGRyWhEIIBcKkkCEeHuB3t67s0dHtACo5ffUyuQ
Xn5OreB8G5TkeOoPQQgSz78mypAwXuFiijYGlYhgQf0+MfmowKwXqVN9J7K3ceLjLGI9HJt0kYmJ
8m0mfpuP5EOHD+2i98djjVpXbToHSNgshASLR57Yl7lmYYQ0BoID0YZqHPzMqs8AaHyiTjLJwDxb
dvvuX6PCHWkyXxyNyhFLoqPgefUlD7n5YCFodvqNvS2zj/bIar6IpH73L1EAtCT2CvxuvrheZD30
PtBUcyQr89r6nd8VSZCTkuAGpZoEgqql4F9oqgbcEx6/xxeTP7eQZNo1gHBvmsE2v4y48fpaBd/w
CAN9Sh0bp0GL8Q4q1Q6IMgBInkYip5s/99PIOkdgyJfFPJIchAcQGI20UVFxpyOIjqs/R9JrMoUS
RRopAod9qVF8RA5Y6QF74a9Tv+IPqBCPNvhjuKcuDsE3DPHqnV3bBfICgQ21cM2gR22DXtW24u+Q
LtoMhRp9YBKDNTi6zO8RB7IQFbPRJzGybuVanXWXd76xbce2OciyGU7Is0N8XOXlQ4nbPOB5bfaC
ZcSTF6O4dxE8jLoCY1ihiklVhL/UBsuWv3tvo7b/9t78gn14b6FhQGR3wn4RdCvo63RZ20FzmMFZ
UxNV882BYF+1ZTwAR1Lviy6OuwUiq6CQo3CdU6lybYdgDJiNEmnbtdMHxgJp7Ay71kZteoiZLYPe
w7dOxjoP8Yz2xWmcVLz66ZBppja1D7FzVfRbu1fZwUBJyLmTuj/TGR10lIOhzJNydesoS+9bWDNv
kVaq39iRb+8dVQQPzjBB2gZQ/aLy5ASIZ/GZPAZuW8hv2s9A/3RL6LH7hx63EvuW1v8Q459PyWmE
E6UAVBSKTdcH2PaDjW5AcFcoBxgUL1mXU1lxbdfNwmxQGdiiLOhJCpRI83j8Qm4eA82pKApE4Frs
NcKwaS7N5Nb6wPJNw3/n1uPK32YoRYSMldLPVZpuAeVGXg9X3sYSwbhNp2aXFMsIuiGf46xkh9iS
kB03RvbCRP/HELnOPRLN/R3YtIFYn/xt05XLWitkrqZpU51tyX+I1Pu0OeLGuzEFsh3U2mDY3Tio
GVsiuxjuaWtLzYJF0X7e+E69QGyEH5qIZYb7qGTIRJdAlzpUuOqHol2YZivWbuayk6BqVzwkWrkB
POP+/RWhTnP0G8RpktFqTgCZgF4iBVH1CQKdnrXxC4DKc9V3G+qng6HC10gW1rbPLA0MCw5h5rfn
vC5zQPkTAQYZR/YLMoZ5/e5jS62XRV0j+zt5U4dWfg/+SygtxAWSt9Ba12fdeSgmhL7Usskh0djF
qOZH6h6nWHk1GzC+NQsHocl+QcZq6qEzB5Uy+7xUdzd7YVqg/ph7tb0yCxQa9lgZCDzGjzVdaLiE
gnMTc1xzdBo4j4WdRFA4Q9ycDshRJR1Cun+2G/ALZeD1J8uHkdQe49CEZvmS5rqNgZAQQvHTwUqV
veZ9IpML6MGaDQMX+KUwPfvM9LM5lXvRgcx0NgadvZTRkK1DrFQU9iCecxr9dEkuMdkGN6ug3xPw
9W2GKmTP2J0EoOlzdLYwoEp2cKcDnfmxaDIwKUgYsZ9z12RtxoqjfHfyEopD6bweduRDJi7yP0fT
lLc2+VAzz1PBl7ceaap8ZUoISlYdEkZdFr4fIkQjK+Dl0U56pwThkP/HbEuoh9xFpfJNmxo/KAL5
IUgZhyFUfgKQpzeoZj9h7/gxmvlLcJMGO8J/NkLjE6qg7bNlgB+ws4MBSvFDdC6HJAP3kjauAKFZ
y7IJLMR4En8BxsjsrffjNYoUM9R+hBCuEV7wh47Kb7kvmy/VgLy9IQP2gAWPA+7JmuHvmMd7PLRa
sOBUQPOreC3xcMX1IDJ8F1E3nOZTw9bGwaywpsriEkiiqYcOskNl1gBavB67wSa0ANoDHcYLCi+v
EOusHp2xcE8AC1ZLshsa5It5FZR3sWeP967osX6ZBgTgCkDGKBdHDnzxk5NDTrdj2bOfj9WiByPf
iQ5DZ6QnNh1uNmrqTtdLkVibfERBeJfV51r6+bOLKtiH2vGWzKoC1LWsKpklz6Jv8mdEXlHeWOgH
cvTz5IIqKeeOWlVUvfVZOcyTQK8OtKpJgOtwmjOfNrS4EXV7aiajGFeoBeJbajZOgfQgAtwbag6h
V2M3Vjkre3pRcIWGe2Q37CX1IhNvHMoc9BbU68g2PDcNVqjUy3qrukPI4EqdWLqGi0IMbJcahj2C
bTmuAMioDg0WBwglpbF3xm/LO9OZ0RVfwJfd7SwzF+PCKr0WAfgBTPBmio1hCmXm6YwOPlQBDl6I
w635O7/bMBpBLjTs1vz/n+r2kr9M9cs7uL3GL37UoepO71vz0QsgsmxAJSRf0OntAOIPscrtol9A
KCE53jpUCEr6Mk//HELtW7czzXhr0tmvL5A0yEiaCiyH/zxNUP71xuhV6J3MxturklFWJc8XkpvX
UYfYu01v4jaEmrMLndKQoog+Q3mz3Bt2mN83kIYUSAWdsomxkw7FIFAFYnjFcrDsd1tHZ1G8MSBq
dB6mKwC10breVDoGVuKvsTQij1At1yvrfLOPDNjtMcGdiF711jGAXqeTXXzJnAArcx20ch0Xobuc
X/GviRGlAnAbHN4dvXaiM+ySSzNazVPR4EC/JKoL7uapEm0W6yA0ytnFNdyLDRKiLRgm9EFqpg/z
mUra97Pf2Mild7hKcGFjHB2yv85uNjlNc5uVOm62Eiyhy4jjige9m/tQtArcVAGY1Knpidh90BYk
tLvYugsmjxLyarugEe2SOkvuuA854i1p2bHzPKjTUAoEiAeRL5SIZrrO7hzbvoAmpXwrRnExJCve
uFaXQOEkg8XxovqkwgTcTC7z9qrqn6kgncrQ/akWHZGA2X4zkQfZ03K8A8p8wQZsCBIR3YNAj1+j
MFIX3JDW1KKDMYLNObGbt3bwY2T6GlTkFW5ZLx3pgcVApf6xSvi0ny/lS/PXWRyZ7zY6axMuX4Jg
SBYsT9XL3Otvmek+xlrHVyFEfAXvtTzVzXgkE8Qh4muDQvw7D/cyqOb1/pLc2vYagIzpnrzo0FT1
Lrbz7kytPozia5Xln3OVgUljmplMfQ3OCmlY/v5ma3O7WjoRi7fkQh2JTgG6yAHiIRvNGZSQE/Ub
Hq9ur+orbW/jHgzUt/l8O7H2yuxRr2U6eMNRPjpHLpsrDaOPhLqIEkqlxYfZzRI0vNH8Fm4fIcaO
sgP71+VmyrzqvndVcLq9M628cGGCJhGYVHxh5FvLylsYhlQfPlVpeSgjtUBXRS50cEdwgNRmbc6f
iiZVrQvRvTTVy9vLsiZzdkaJuvXbJ22r1jgwp/ty++IQIAXvv072t3fXZ8K9y/0Xmmv+G7p9MUVd
h7u5ORb8AIaNbgLTdHtlQSTByNP+NaqbJytJ46cIko0HxRgqdCc79OxsI28uI9bhKP506k0DKqO9
kxb8WYPojpyYtMxlI1l1Dm1hrAyRpwsNAb7Htjc/dc2QnbupJQt33KBWBMzJpWs+VrKv7h2QXjVO
bD6SqTVB7eWnfngkW9/6xS4Nc7acBwjLf+zNjae1CSZOlOhhXd1Ge5ocnLjxAVERc0FNGuDix2JI
s7+SqR0RSkz6ttrS5ECbpKfIzv6gTnq7RmgekcL17+ZXb+wO1WahXNNkjoq7C+PFhfzp4EbRax4r
80StHsvDraesFnQi+ECj0ftXVKqsqJNMOSQyF7zy+gM147GwdypEsI5c6C10QMax8ZEMhoLGi1uO
bEdvALQe7ODrHltJ7Km68DML7fY6cqXvi7F78zrX/QJp92ENRcBh5/doBtpYgXQLNZqR656KKoUC
HxDUX8BTyEGJmzbHog1RumZdZ3MLBT5dluALQYxm+b7jBoXabq7Tu9Xmx0h9HNusWHwo1LOjGmLi
pv1g4G0XvveZ8tc+y77pWudPBZJsO11D4gdRWvdpcqDUNtaA33j91UCQ81skUAAZd/xHbCd3TTJY
LzpqBuiBWtlV2mG7dUqrP3iljBGniBlYA3n/FA9Qxs0g0Pl9Gg6NUv4jxHCVIhiMn6i38ewEP42E
AZIw4chDxwCzhRkDfJYE/SdoVIDLGfabWzehzxNXIY2IgNrsJoG9JzegI95nGya322xh9N0jogNI
Hg+g+Qa8w1ikw1uqAlSXutZnyA6XKEo0013dN/GnsuUnVZjBN+B5kmWB8uiLVhY75+aA1Jo9hN/+
GtklEKOgkbn0UbZt22xlRBESRH6WfKKzzJfxfNb9xvY7P5+ZDPfNIvmQZzOkPRzBDLb7kNWbc2xi
eDTEKPeUXpt7FbJka2GUgJn8laMjZ5olKesd2fsoWWQjEruXoi2KrQT9wGcrLWY+K5k45jq2nWqP
KiSI8yb5zGeFtTTsUQMCbcs1Pk3+DuJkQKmhTEEMOXiUraKz1lPt/DKQLniwyyD+N+1uGemFF2rv
6MaQHUGpTJxf0lEg4WJ2K+pAnjC/hNAQtFfR2K9QQ+Udb27eIILN4Cdq2XOgOTsUahx12rZPQWdl
a7CU9Zu5OYKIjcsKb8lS7ZPuzBEErsmJOunQKRCGAdR1pRbN1sfm+2zc7N5n823D37Q6axDxcqx4
QZxZkB86dY5ZXahVs6TeRW5aLalJBwR5Qczp1xdeuijYnDxqEIgt+SQlQrbfzDF7TAN+nuN3r2KX
0H4tWnBPBgMvHo3YPBI3gwd10l0MrNW6ny4KaPSFUyy6uysh2v3Iu/HIIP66xs1RHYPaD5aNM/JT
Hef2Jwa69Jm2Tmf5ASyUxcpH1dwXcvOSkp9M5m8dK28Bqpff6IqpawhXlIhZXBvGmmPjt86K+XH4
TafnvLTdr20M2tWxGcMDS5PscRpI/VWcQ0PHQrmQHcZyHyeYR9aWfPMR8AmCpvuGbGm3bLkb3MeO
aULMdQTLqJ2PEFGO330FFFk05BizlYnkaQuGXnB/cLbq6czGVrXLtINwAc7m3unMDl5F00PF3QFM
aDqAFFP72xoFvVvRcCRlNe5EDZYR4PdX49bFfeZaKqTWJ760+Y8RNMOqlgi60t8yCdroCmW5SYPr
XrhMfE3AtQsxxe6rNfZsqeOog5ae3+0a2Ro7hkznXQdI+BJ5ufGl7PsTcWi7Gdg7w7z7ysoEcpDA
XxhdlD5lgN4Duo0zvyogG4pb8pMR6XfbrZfOMsbqdZdVYAbiuFECopEe6C17MklOsqxe53c8fRRZ
gOyLPNJA76BYED27aXHKc8N9ikD4dMAdZboKu+HrZE8YnhZWEPCDVKBK+dk+IpGxyM263OH215+x
4O/Po5Ad9KF5vo2tIlyUrI+GBfWoIBwXTSmCbd4N0DUzoIPguFNQa2rebCpOhh1q26prOx1qEOsj
ewEbNanjZstrVW9Kz2qXVOVG9W7YA18Vl96e6ttudkNF45ahdniREE3rTdnKtasrcmv1OtO4e/iG
ad1lsTDW4XTmy+H9jGy/60VhKehzUCu5jfDrOThIHWzqURXPVZW92YgyvoVlvUEgrvtqpl68Qv3U
cNGOg8iemdebLFFyaWWjsfCc1Dw5xIhAgWJqC0TksM7xD2Sig5qiyHSGNAW0XIsRQrQoXt1ESgOt
PAHuqIiLbCAAgP6NLc8I5OQXd7r9Ztp6scaG7SIucEsujD7ec2bgKVHG0EBva59DTMeM3jxcFY4l
xWvhBtHKFCK9uDFzjsGY1+teZxpYb+DFoeb5xuv0x5C3zZMThM3W8/J076cCSmnTZOQx2lBcD2vx
itB+tPLUmK0Uc4YdKASpRp0ObpaVa08Ja03NDuC9B/nuwG2xlWmKcvGheRwzD9D+OEz3yGkAYAiF
hyuUQd5tpTobXrTPArn+nWaFZ+NRO3WOUypeZQFboWSxMx4RXcO30IV+sSLsf4zU1Q65XguPMKg8
gUixugYIxsw2alIHqtubnb00FAgQWt5az4CBtwduFRM3tYPwYQVpiFtTgkAR36t9jmwfFdKOdJfx
xDAOqdZPsq78RyWa5NQOsbckRm/5p13ndnLK7UmeCRH4Nbh8E4gSFgtctuY38G1o1Pxbyb3ScgDX
C/4QiQjbR+ZUIByabrVD8O7bBmA0ti0dPAQmyKu1h0QW9objV86gzNPr4TPkYt7tVIgBjszZTv5j
Fnlr3xiBMWiaeMe7MNggyYG8njPivohcOdhtAAqJk2RnxmnzhTyCJuTbCOJ8Cyy20uVMPd8YrN/+
tk3E88iXASUjHHdnSVDDBbKG+hl9pbr62KReRPy7PX3/Zdj9rfeXsTfndpqqdAy9Hf3x0A1IukIK
vTz2iABsssq0HzOUhEHmOBvfcu+u6DvvD3ssf9jCcZ51YmJn6ffeCVXg1TxGp4WxzgYgleh6YwOv
tpER5Ig9TWsgPS14uumQuKO9ZOz1hpm+4aoLkEns0xLiPhzI606mNQSKB/2OxL75QZMBa/M2feas
ZviddhW4aVJ7kwgUF4dxWZwBgs/WKHsqP1XK/E7QRkN+x20rfruNYeEYrAxPvGiJPyah1lBhXG5u
Tbfuyw3kkYNNonz/JAZAr0T/marf87yFNF3gDReHO93J0tjIhKVnvtbx7GD3j6w3F8gWlKgQwSWR
Y4WJsDAvTiRDk05NMTWp126B7aRe7BWtZ+r93dhYBshcpBkIVI3sgmUC1pUQoLXK3jmWmmGpOdm7
SoIwYGheSu3k9g8dK+cBerQrMNz66TXwJwCDDk9g6hb8ewYM8Qq0GvzOKKD6NxgqfvaTvFpDSWo8
A/KVHGQRy+1Y5Pa9HRVi2QoZvLRW9pAmOf8BYD/qG139FpR/DleBRvlGG1sg8sezAvwILkIxbnoS
TeuheqD/RJc/2S2eya0qqll9yB2s9B7Y7mOWQRjpJkiUFkGzFToAGe4IQaJbh1lwCH4Y92CwARNV
gap9BFcWpQi7IzWbIX9vEvQQT4ePvcPPTeqNGOBh/3ZsPqJGp8zSFahtT6JW2d6dFlioRoQim1Om
wZnadJhcvHzM9lGswpOJxSfxGUS6+8MTeXAvu54/sDG+EBmCnXX2FmWj0Ya8hnT8Ayg9/x5r29mL
zNZgw6tP4DWtXP+aC/wVs1dWF3KjndpeI0KJAuG+Yp9DG9xwuK69axbU4OPGzf8MjAxyUF4bIOjS
2ecRpeIQR6zthyavm2VuZv2XyLVfW1fFf1hlg+FTHkokJbZKLH6TLoRWe18wCLL5uKb9Gtwo3YA0
SWuGZ880XhPD4/OCso3N9JRHwSst02iD4ADlunDsNj7QYs3l+A0CDF+sic2LeL107yVno8KjYmL+
InvTa0A7JjvvnOXNleyQ6UzwYHDLBQh7xy1AM+lnBXnxzHSCb6kHGLQCF9slSoLu4gBAjVKDJvgW
QRpAMHBvWCr0tj+PjM1wvM9S+3OGlc0ZFEzZGave7IwdSLQTvfHJscPwaEfhxrfS8jFJovZexgoF
LR2UQXvEXJaVx9iOeo1WNCffd77OvWyQbzXAH0csjrBrkdyA5CUiZORLBxDXbUSXGXfUCktXrv71
X//7//6f7/1/+3/k9ygj9fPsvzKd3udh1tT/8y/J/vVfxWzev/3Pv7jr2I4QHBwWwgX7iJQO+r+/
PiAJDm/zfwUN+MagRmQ98jqvHxtrBQGC9C3KPB/YNL9E6NblO9udWBWApH9o4gEwXK3VG1LnSJ9n
31tjNe9j/S6Ij0CsbGNaYXVCtDuUmonkIscg3TrEKwe5VL4IhjLcziqDcdj81AaO+BKgEOa2zIhi
Ea2QjUkhEAJmIjr4sffRRs5lmqwYfuMHyBOjenY6iCztz/Z06KOm2uS46YGR6c/epNJfQKaf7kTL
sGIXqaxQj+S0swuNJWeaAGoKbPHPXz23/v7VS8klfllCIAct+c9fPejxcqOrlXxsunDYIQnso2rK
HNcpN8qXKkbSZFpOdCNw0KXDq3vykMA8AarNUCb2e68q84xDGjgf5unYRLNh9xpixcZBiDp4ScLK
WkV23J0VJDGPZQGejAG5qU8jSJ/x9cq3yRX806jxnlyZB6URPxlOdJmZ1XCng8g+cG7hngtIg/oP
v0vX/vXL4QxRX3w7HKUhUkjx85fTOXHpoHQ+e5wX6bIQwOXn/BMyFPkVirLtFVD9Z7odhnVmbOiW
R83JC+Va2XUooFVsBe4rYsB6LUWagTUNN6YgqyHWIETzxdLVWU1rRDwUH7KI5Z+FUUAyqOjgOuT8
WKv7wMirexTab5CwF4/5xKZfgtsWdAexdyQbKMPibVOA/5F6aUAV9hsx8fIjagbV2irkwO3Z6RLB
qWg/qgys/V4GyGPvgTPD7uJqWXtAEQbNI7TrxeMvvty8r6W1d6Dc8cvSnhTmLC3cw9RJ8nNj6wOd
1CHogeUvO5k8/KPq3PSpmQ6IFBaViEAAhkYaynbRAnp4SN0ie7K0WW0Mc8zX1Eujuy6ZR+cg772b
4428sNja4k38gVy+bdR0VzabDXWUFgv+wy+Cuz/9IgRjjon/AorZCjBkZU+X04c7Fe4s1gAqGf9R
4BEF+TjWXzoT9MqEMwzLT6ZbW6+0CONG25984fUXI3CxRDMqSEFG8ZlUZWeVWBKPneVh6bRyi6JY
NJPaW4giQGjvlBHEZeLySIOog5r/1jZP5rPY29a1gyqbwXaSnepG88i4Yx7pjPexXS6ycEC1FRJF
bMedaH/r/pvPbOCV3v6He8/Pt/3pywQBlORMOq4FIjpX/vxlxkHFzCRl3oPq6wGp2NRdmMAv3Fuh
4aLoOzXXbeJmLzkTa1rrkkdVBUDpdbwDwy2IZ5FGLBxgj9tiVyPPMN1nq+nu+uEAkNG51RBvgwOZ
ofGBoJMZIJzmj9myik3Qu1osvZpuHC4o2EIdLDXeO5CdCRElAK27wXW2jIoCXDaem1wl6lz++Vtx
1d9+YjZXTCjTAuUu4/Yv3wpWVNzPmkQ+MMjlnu1JMAPUJjFK2CaVW+JE9WUUrfriGsoxWX2gXs4h
aEB0yWQDfx6AsQ6o5Ila2VMD6uB62azqKjLAxZ3WSyoFzAXoOSCF7B/FVDEY+VulC/X55lVLVKcp
BunGbgoNFV4EUozQ8HfU1JOtc4BQCgb7bzbyK6ZQ0+w8+ZFtqB0stbnxUk303gvlj/wRt2Hoilh+
BKYuWe6pJyyhseVVkOGi3g/eLq9rCORy9xRoa/oJDF/xcyo2kVWPu0ygUGWys7yXuEcgqAjWFOz4
QdjvoBhfOIu2dvtHawKQFAAiI3WLndLUmvq6AQpKSYOwHCTCAj8DvXNnenuIexcX3YSgmR8b7+ik
6kuS6eaBTDkeXasEOYwNNanDTAChYubrP/9GLPG3S8eF3oZrQlzAFRy78Kn/w31ocBked4NdPgSB
OUWds89RXYXfsg5Fh14v2T0yPyHK81AADH694FsBRgzk972XAmmlDXRTwZKhZPj080i3ahk2MMPJ
TY0QGFdwscguqhCTAl0tNZ1wXAeFHh/bQIFVxM824aSIV+RGfgZNLEpNpyZ2GM3OURPLzdRMK5CP
lo7od9QE0Oh9SmpCCnkdotRs7dj4lRMiKPSseh2OsvkAvQZaHCujqpqBQwhUjfuEA+o2Q69FCiIJ
KIGZM/QaanP5nWeLD9Drwu/rte5SPb8Evc4AYA7qvq1YvViW0ldpuf5d3AL/2gPE82JrC0rhjKUn
VCioJ9Mv915QmC9gFWk2uKd6W3KLIvCfF8h1dY2DeqcWOwiyS9683qa1/RER4Gk4TVvo3EcovjjV
mo+oG4V041C2wRM41znqcxCtq1S9H2pkBAArUEuwX4RvWD5li3Qsvee4Ha2VZ/TJXYba0J3OW2tP
M4kGGcDbTB1L/Qe36AFOhk5W6/VLC6JxCE4Dm+xMB7KLqhnWtbD10pTju406yK/HKJsxe57DCbcQ
sarvHB8RlIzr9CsI4A+kDNlEzVH0o/uCIka5jNQQAD8B+VTVVOauDxGwNy3bxjtw0q9OWB9qL3sG
mCG+Y7gdXgdsjKB5AYFrkbdPyHP5kLPz86c8HWvIBBTtlpqyTPS+blE4Tk2IMNv3dc02kbbzKyLs
5ipniXqwyjy5Y6XamkOvHsjUh16z8ixv3NiTzeJlDeWO2d3rkuxiFdmegrUQDQK7YSL3FDAKKEM2
2ZpeoTa6ZQCEY7HkgLrtxcjMa1gJBPXyem97VfmjteJXOxodYF5rb4ltOr8vTbve8qQ2UA80gq4B
KM5NEer84XfzJPG+T4tyi4BFuy5bSOJlYfFQTGgUlEFCJXkComRGDtHGOslwScFGBwHhAPKVI+5S
TlgiJ98PX5w8X41DPjxHMQAaTilN5FqwY8fqlgOgkeNBOpEbiqRYAVjUH7qqqZCB69ouPtdRXi5r
k7lX8JMGW9spQijO5MMpthCdR0miepQWEgUyD5xvwFStk9TnP3ztHtsGGRkajnIA98r9INyioGnc
/POd0P71aYlVA2c2w4NBmqaJe8rPN0KEocrG6o0WgvEmQqydh/QSQQZAN3XvBtrcgSoMERGytdCO
Cpr2aWxkCcEbsORLVZjXqM2wHujK9HuOXyWKy/jnmwdq+H0kqr1wpyaKFeJZ0SBZxf6ndddEqqIn
AVs6g4QjhHGXfl2n8zrCRvXxUvMhvuigse6pgyEDcv/PX4P567p0+hoEw7ph+icl7bA/PA9U36PO
22H68l7TrtwJSYpLnkH5GCReCAPY1gi+zNtFn/j2ivd2+evNgEYUCYr86eoPCvDZIVMWLf/5LXPz
l3WOMh3TcfCXc3Dz4H/beQJpakJoMIwu84J+9FQFJnQ//IqYcDIF5cG2E29L12PbP830jK9MlFL9
3eyDt3E2M1uHXyG1cfOuo0atRFhm4GhaU5gzVW74bAlwueTJeghqEAcj5bHKYjN4MPzy/QxCCHzV
acA8Mt/kq2E6u/llkMj7D9tx2j/cIiECz3Rsgzk2FrZ0OUP7559zN4x9WI0i3g0eoF5iaUOUpR0h
ta2w0EQAST10YwdB3Qlw0un4HkVv1aebh2fwEfkhq190vgfVRgtQhrDvIeUUgGA6wTMHKNA8eBQs
LQ/d1EtNOvhIBA+y908BZ9Cq+mt81okYOGHT/Ma64z//BqwpuvDzx8XF6yiwhHBLKWCyfv64gFqk
AzJZ/m7GcNnFco7IILbvni0/Q+ISHCrVdIhHvwYPOOztkAHTBoLqRSzB4ujrFsR8TCFs7Vv2dgCX
c4D9AqC7H9q3fsKEOdV/+DXjj2RP0YAPH0YwC5/EdW0LER7uOL9GsRhUfXMVBvU20TE/aMiFL1Ep
hAq2TvhfwtQFBR4Kzx1VASnJ+3BBdlQAqQ24GJGADrPgi8vyBGJHQl5M5ByeU+RFyS3LRXb0A4Rd
qJkL0FLXUcdA6hhitdw3xQEZs28otop+pMUFi0Y8kTLfRkbKc14mquElIoP6gXtJs0lZWZ6apFUH
JJG7bVPx8R7YbH+FW7n1eZqnbbzwxzi+z2MZYHqUSCYWxcX0AzxAwCDZXlBof3b8OD9YuLrNKTyk
wUDl6/NoPFfg3biQF5mpOehy3AH9/Ep2MlEnHYa29FYmlv3L+RXIWE9T1mbfLnSW+VuyfXgxRzVb
PUT18YMtbbP01LByJboSepM0hF5KAPy1tZIq/WgjH0NU+aSB1iJg8fd3DSlq7Akd5m6x0ir3PgML
YgLkGFQcTeAznSRbAe1niVNUWAjXx6YHmjxttEdq507uLxvfDLG6HdaJV0uoqo3xsASBMp4oskkf
lQ7UeeTeneQBWpNJJ565qBsmoBUiUuRvfH40ePrj5tEJ9gMk2Aq3dh5jvYiRSMSpfaMgs0xzuNNE
IE4HaYEWZ/LgSRnvEBtHAHrqJJsd8zVCV8H9/EqpO2zSYRhX8xwhVrzRGN2pahvWMZjipnFW7WRr
0zXVep4h98qrDX3L26TKHMMVgJ7FlmblY+FdwsQ/OIKJfAk4IBQpCm/YJWx+ncb3+AnSLZ/Jnebp
kdZfNCDSPFDTCxw+oXZQ1zm9BTqUPvg0EmmdaJTv+MauKvA3oXdFNtsCHAG57gv5hzwEOYdnBiv6
bobe+2rndXhywA2He0y7sQLOH0D0yB/sEVRY0JNw140UQbbsjXgBxZb0Si6oMbABYYMaaWhZ+dqK
eLN1W7AJ18lr0iXJph95uOeGVXxKRg8LEJW8ogKyXskmt45QHe0fjLb9ZpZe/Iq6KCwlssa8OL4b
32F1KhfUkcn+R1sq4xp6eXwa6yZZ0QsgMn50pnLGvB0uoOoDjX2PPwW9SOI95YVrg321T7ZJ0bnb
mhvFF0hvLwdWeRsrqQEtdZHGMZpjF5XIPWgEA5e4u0R7M1YMGGt8ZYg8skXRh6xceriJeaafXanX
lGG7ktj5b6kZGC7qmSC8Ok9V4TdcIkZzcVzNHiGIEW48C4E8apZZxe4AadzNvk0PfDakAvKNV9vf
aTZVKGMLkV2xxC7cfLSMnj+k9pH6ZksGJESKirf/R9l5LbmNbOn6iRABb25BzyJZ3ukGIXVLSHhv
n/58SNZu6mg6dszcIJAWKLKITKz1m+utukqbH3lnwWpluXMj5f0KERFoQw2LJvHYr3teYqIxybqd
vI+uUM2TYeZf9zzY7j1w4vx6z8u/wxZtg2Ijr5paINhnxyGTvlxgOcj7Jt48XO/rv92zHDQ2yv+4
5zCpEewn73bf5uN2UBJr19XeoSQ3BwetKwF2KD1bC3k6pV0NbJWcSBk51t6TLa5SwFbMU2zdrj1b
SB2x5Ya4ti24kGWOAUT1Nojc98QQGEnLOhV5UXGSp9fastdVH6hdkCvJWkQsAEbyHDcVfI4alTe2
IOkzvMv0ucpwpBy8R9kB0ICxUaFSbWSxVBP9icGyoxyCA5i7HsSQb2Vd45Is7qIVVqjToejT1dcw
5m1ECy6nq9Dd1vv0WQ2t9n7S7N2tR1ZNHX9mV+zlXN3cemc+kbxfVWV5J/vJoXU4Ysemjs1B1uWj
OpwmM/6cq7k7uEaVronsxjuzHa2jmuTZORxrdurjOsjLg5sU2Fupeeanopx+inmb5k7za0rnv3iD
1t/cguRCXAc5mHCE7+bG5MVSb8PHMUBHJu/17JuuueSKGQRgljedVv8eWwZC/O2cPckrj1NhHeN4
tA9IA+5K10ZeSJ+duzYWP41Br0iTKohb2q51jlg1tmYZarDpsMyekspbqQGYB6XZVCbCHCkoi+9u
qF6Q0F7Sn0Rt3JEPOQYoICK9+Fvpwr8qnF0/7FFNVuYwBc8N+pRrbBhUaB/z17Vh8ZfHP64bdaH7
CB8C2pwQwxsoYQjOGoiC/+96WHTD5yuacutNJQrmqJ9vazRA1kGKhU7ea2y4p177DjHPD3q9+fQa
qPYC1bi9SizjzTPtY5Uts9aetnJnjI6Msdfu8yghlyNHEosMRDU9B55WHh3MpDdyQJbvZj12v0Et
STHIGZoDMH33ZfbsB9k+2zExXa0aLqIkPA+7Eb/z5UqZFyL0ZTov/Ozaw6iKZFvpdfAtqLfXgYbb
b/RuLo6aSoQLk7+P642AmvWVnA8u4YXgrJO/WRXLhACXjkXU5W+zK6a9DhV8m7Vd95mUky87KAb8
PLz7sjvEl6onz8V8Sl6qsSBvN+waHkIwECcbBcy1bFCsZuvx1HzvXMPcuUiV7kQyKu+FyTe/XBOJ
u2o9CzclhQviB4/k6vpxFRir++BdwidbwaEmWEyE5Yg6BvFDIOmzne1wN85lvceFZHqbC3xWlg86
ydBVQAAzO9uz4gHBi3V/Zkl6JVn1Wk04eETgCfZFmGAbdk18k/220E4gnmWTulyEYGSDFjrPyog5
57Ka1kpsPZXLwU3Z21VGrGzk8hl5PQ3uX8Iem+uCWmbRvCvQ/VnJQbJXD3p3Yjt5liV77DxcNwaW
4aLQd2xztSMMKt8BFfOamorymITlnRb04fvoFHw4kD2vsci61oA5qdm4ka12FqZrhdTdQQYfQZL+
SktXvcjSMqMOiuI1X2ZEng5hdeKXVsV1/0MWTwV+k5BCTmBP3VNn9exO+2rU94PT3etLA1w3SGS/
NStjueehbx/mMsbDDlyWewos/T+nk7Bx2ZnHv0Pt22CGiH13fUYQzDOSlXBEu3JZI3eVoZrJCjvG
nd67xqWBb/I016o4G5l6/9U5V0j4jV22vpZ14oUwNKsWp5tlsibHh1SNH9PIS59IjRPwF97Pzk5p
0zs32+htw7+ZvFBjFn91ZattQKKrG/DOBkpcdvyehoq9yRSvwNiGYjUgyR6IpDzJ4mjoezBo7KKK
wHrO53JTTHnyHoqaTMZi6sVGOnnHLcHd1Wrw1RqnY7JGsWk6yNZedb6bhajv5VAl3MyGCmMhrcoH
gi+v8jpZblZHeVPZMj+U8X+/KdmaEX2UN6Wg8MlmIal2wTSrJ4nyvOI9l2JOAtwPeJO5igXILlcZ
gd+QoaESEGBfOjlSTOA20bWTnDNaOllZNq+rNtzwSr8ClhQ/gwOZXw3Q7kkLO1iW1KFgi4Yauyy5
mnEwZjW5ltJyOhlhMTzItqD17tHrcu9lSQ/V5wppyWsJVOV7NzraRbblYfZDE1Z0VQ1XcZgnN2IO
5+sl1Dr1+W0EJ6kNjsBq7efeBCBkubmgK9As0FL3TrbmrPO+lpnkaWQr/u/8plKQtl2ovtqOl64y
9dzadXIgNVa8zLYT7xJF1dayGKZqe3br4MNR7Yj/YnxKwwm1MdmotlyqMBrvmDdK8TImfbHNY0L0
snUIjOzUTDzRrmNbdFLc9EV2zXKkygnUs3FfLiq6od/g+JCSfWciDwWGI+j/tB6aS2pgLZAmmbYm
v95crAqfX0A5nMYCjMWEY8P2WlkJj6aq0R7irDcPhB4mLOGWOVSAIJmRfdSDOIwzGHXEEfNnzRuy
SxWJi6poSgFYdOaFTTOwE1parahp74IJxFmQVcWzrMPo6puV6QCxlqrIGzCNX16EJjnBpMFa0IuG
py/jRw3oVCAwd5RFOUIvtyLp1SdZown2epOVJlvZJqZkeCAMcu0uewwjhtddSSRJFl3Cngj390+z
M35DKqc9yepWAdbIP2h/lMWwqUyYRtAFZFEehlp/Mdo0PcsreTP0iojVC8oSNyoPqrXGe2PNP0r6
MJijujHUrt/wpKm2eVs4azmwLzTlafh5/WubypvXE2RzYHnMMseGfp+k8U4XU/4su1s5iVldnfWv
23dDk3cg691L8JtawReFjx+ucHZC2dsxjIfEWZDZinu8VcmzZHS2IPnGsyxdqzDcIG04jjsItV/D
0fk3gI5P/Qqlg4MoR2eTmvAcJlCwD33sZtdD0LiL4UJw9LoCmZmsQe5uHPOvfobXDdvOwdjPE2W0
HpJQO5PPbs8gAbN1Mqbir+Agw8y3dtXs/2u7HM/SnPHylxZbslzOuiJFdNe1cPOlO/qtKEV0bkWo
Q8jPLJ2hKdKZ7ffrrVWObYBlrmtPHQ8uGaz7xtB+yZSw7Qok2ura3smUMLu284QRwVPLLlT2CmLn
dRrQKw6zwdtePZR07bXvovbRM73qMTXSN4mEKePQ3Tpl6W07lk5Ssv5kQ6uEZFzsbjpbqVJnJ8Fr
S5JEogQF9J8uUmMrGUW1Rgpn3ExDkUy+4+UP6B7GBwmQutZJmJQ9ts36au6G5zcAkXJEAd1WXT40
hJTFbALZzSHOoPtnvMpWLMYwOMbXIU2GcDuGxOlKZUBNU9ML9SwSb6ORHXswlsOE+sVDmJU/Jr1O
jrIk691O/xoq6+RBtZVxPfHSdm8ZaB1HiFPfTU7Tv1hJ12zaSjTbYSmaiuYc7DiMVrK1MGPvvqrN
o2yUVWXfrz1D1R5lCb8c5HmnrLjDg/332VRtG4W1/YhTdvukJOdOz4dHbbE/HzJS6F7Qqr5sk3V2
qGBjFQ0EhJb+ss5Lzm3d6ac+zi63gfY0qr4s/jHQyC3S4gyCDzYQppi/riQHxFke7AvdddNLzj4B
0QWNEFbo7BUl1+/yYLD/xxk7/K3mBKC/WqJHRNKIUiwsBOABQ9VbJ1nqRsW6wxjjuyzJA5D/aRXj
dL4zsgGh7t4Nn3riqctgOU0Qtcry647WfZOgur3M2ArLOg2DIp5sAUgqzfGAnN90+SfFyFqvTWG7
SKDy8clDXNd3qWEoZ1maBni046C9yVLtDP2pLtx5l5I5O0WhwFFyOST/nFmR1+3apPqUPVKt+uoh
i1OariyzjLElNFskaCEBzVjW+h5q2ZehSr17dWnIlobCBMyKICw0/WLw7iEbf42A7fprLnXoOlZ6
6BeIgqHN5qOJ+uWsN0/ZAlNweLTvm5Iwiuwg64ZFDEgBC3sd1BSK+eh429w529a4shM9Aiydmxd5
GLwRGzY8dLc9hkq80NMg3AXoPC0tJvzF0SCkJvvJVsCFLz2ubHuprJV7NpYotnsnhbU8DY19XzbI
8tKqBOFfYD7h3wu8hHJv0J9vZ6EyiXW51CkhrWbi/d566zcW1gmzmx9iGKpPgrOkQ/j6L+Rd9aeK
bKSsr/GgJ2zWlHt1jKpPwWtSNpb2W9+x4UGCk1fupf42PMel5q4Gmv3Q6ijWzPg4vfMigQD6clYv
dfJM1slW2W/oa/Fnq+sNX2OLOqhX3iD0nTIbkORagUgSSvxHACgbWXWrl2eF3YbnzjWbnWcl84uZ
BmcFk46/lxMgk4M8wRT+WuPUOPlercgDvoku7sRRqbWHNOAdIpLfnDxtvBmzHncaCJDwndrLQTYY
sy6O3n9GuPyllysVyMG4BYyHMa/1Ymx3g1tpL3yVym5Iw3wti2kD0tgibOPLYjMmvKaxUwjrSO9W
hqJvhyGOwQ4x1APh6Ff88u6U1tBe5MR1XBFYXYrCZmIvJ9YeEOFFJ3hyHxAY25RCHy/eQg5KRixC
VStc97CeSGUHrWm8oxiGpGGSlSvNS813xc6J1ip5Bc+tMt7rsvmcLCN9CIl/vvzLIEWb1HVe6PY5
x1ZbUeKEvdI6DEFd8otZR/JkmNesWPbeNmxrmyl6vpvAeBMfZ/GVRaMxebNaFl9ZbPFTXc2ZqB6n
KTWPeuopK2Sgpg8V0aRV31nZiZBL/w4mLTfxTJC9RGkq0M288cNzEe1F8Ck7Gb0ie8nB/9bLUOCC
5JotiIYk/bupnOUMZdt9XVYW/7gsvZp0KLaVMmhr8ofZ5XaIDfTgSvV8q8k01nEfTNaqrq3yJBtw
F8kvkN+7k4qw70ee8VtmnXnFJczeZ1NlbRMynx993azTBbMUO5gYhGXrnmKUYO/HHsvzK5iJkUEd
J69p1X6N1ILsOlJ2SP8ZWemZcR0p0U5YTD5ORbuP8Kr43uS7EcGqXzVOlH5V9varhUrHpuiH6FxX
SnJXK6O+9Sy7eCbSQm7L6c2/urnz5aikmD47MUfvLcH4NagycREmqVXNIn4HCTZ5iptArMIsrX5E
g4vKA5mzJGBFVcrmY468Cs2WRtwjF9kf3Lr4ZNOfravRJBaF8RJ6T5P7jQ0nmNou+rUYnSSw3j7z
THNWQWFFD1ob6HvXTex9YWgkicDfY9M7jJ+mXWBjw9qqKcFnx4LQaZZ3CSqteOmhEKxKPEL2mlcU
LyqpKuie3rwqTVG+DNOg3re4JfK7K15kD2t09+E8pQ+yyq69ZhW7rjjI/nPYW7sq09K1bCWI316Q
R3uUl5JVrhjXWO10j7LUCsODb4SPiZw7impla+OpjDQsN2OHRgEItvwm+45FVl+yyILxHSkGZjpR
9kLo6tKnefHNiMBIm0j6HGvXBVs7Q+potOLbFEyoeXYm/xR4eXyU6g/ZXdHAJo0uG3tZRJfBKdrh
szC6ao+zXrOV1fiYrlszzuBSZPqh0EW1kZP2inUs+DG+2HkLJc8wD2DIkqekMPHtMQF3N06PP1XR
ByyFFWs10eSnsgVlJKYeklc+JCs7rLs9Kl4KCdKl/L8cfJ1qudq/TqCFuIDGbYH6yqLY0MLsR8/i
NdYQI+u00vJlfa6N87oMB+Parc7H37q1bvp7N5vN0kFln3yeImkJThLx7yhpPb9xNPwS2tl8V3He
zdGDflNVT9zbdiX8eXmIsj/odx7cjI0s2pVFHp5AwUkWA+O1D+32TRi1eRmzMCGNyWS9bUEm7pA4
jHvfJuf/F2z2tarnBCcANt3Fmud9Mw3c5LBOVJ8Qa+m3Y9Iqd4FXdXeQu92tEZXKYzwh+CbgeH+z
+u6iy/FzggzUENV/lzkWFaPTDii04j1cBl5+ccqpOyBjPe3joGnvs0lBVRgrkjcSRD+zuBe/QnVv
6Qb3UWn6q5u6I240/PaUhWQWx5W2gxnQHVsx49ba59YmQvvzRV0eFLy9jz8Uu0HLmpgYfpH9PjHU
YD8pdbhuG914zaPW3ZcVQQhZnICU7RMlia9FTE6Nve41ybU4hPxKM6zP1moRm6+pOpItN/Kc9ZVi
a8UjRbu4dnZIV+8rjBSvrXYdtnuHiNB1rCgc9nmpwGpwGVvaZE+aScP+cbkr6D0ZtnFKf23NLIik
nauiQrm0el4Z7UNNma6tqRcou7DX1GvrnMbBjhQ7ZIxl5tohEYIluHFttTScni0dwXE5lYhUY6e2
6KjKImubtpu7BtmCZWw+DvNOtwJMU5brar0+7rBvg6o1NYfGLdt9MOWveA+Now/LsjnLA1/v11ls
3DvNPJ7+7CG7CSivPom8dCeLTYnJcC4sTJMW+8jM1N2zN7fgjMrgnsXXcBBHsaNtFSJ+KitlP3kI
i/iHE4EslSXZaCvoT3bZsI2X8beucUosKo3Jhd3q5Fmrqy96jqXpbe4GZ9Y7V1jHJgpY8WS3IIZz
W6GVs5YTaxkPHz+CPZ7Bsr67XSwosB+plOIh4YX8t+tD4WgQOcrjjex7u5ijJwfLbcrTrb4LleyI
dvWbvPJt7ijX3RWBMe06h/McOBpU0cVuRR6UCKcV4eGSPS2ssv9Up6mwWl+Wdawy/jm1SKWh34Lk
gKFkaxWAxel6Kru2Zar4osWPT7b8l+naNNrpQUhqYbnktMxjhx1vRbJsToqLxIinb7TYZW+GDq43
aN6hCvkvl0XbShzem0RxVi0vfKvxcJP12ugah6pW2cYCvvrQGqhgdgPcGZSz+ZoRDZD1SeaNh1mM
kAPl5NjykCMBV0gMhA2tRipAHso29k71cpDFtrWqrRpAFJd1Q1WRpCbHX/qqrppEpmLnHDutc07S
Zt15xnzHImwSG1sa7MDpNwS+WFeSnH227ChbtAjbxqW3WMbe6uWZF2hfw2TxOrYOraNZoLn6o0qb
3TTpyglIQ+qa2VkeJjNCsGo5yDNZF5EwWoODrld/NCA1DgFxGSs7x0q/m9SyOP5RL3vIoaTJg23N
dvl6xX+7mByr1d4PAohLZI7QbzoE01Zd7BGn5QCu6+tQSgPFFFrJwQ7VTS2Ltz6DEaor1VOGnd44
sW9pVoShdB0enDJLd4MI07coSB4lpWRugph/i/b3Hh5g9P/eI1Cqdj3NLfKwHgqiXtcSvGrD/KSr
zsY08Nq9VTlpjDjCrXwbUetJtzeK6gw9JjvJ+mtnZ1KddZ/haGd1XfuA1jzMFhPHjpHYiUe6r3b2
2FIVfjVZ7cO1ssybHYC+RciVumI5NHUabXjHVtdymmuD5uAfk6CmPauLjdPi7TQqk7pK06Bb3epi
VzjOtVxI76Zbk6Yhp+rLkbLyt3ZZbhq0MP6Y7l87jssdyBZ5kDPamvtVdyvyq2Nhl33cvMIRZptA
QFt7ZFxGvwyn8jzixkhmp6jUuwpuimoIirKlCxq9W4dtDbeSb3krK+3aXkxBJiNeJzXap8bQPFWR
yrNEj5yD6yWES4Y6edTdD9kma0CcxnuHyOPqVmdb+HhEOWw6LbHqJwFW4Kl4kt3lITU8tu2q61yv
IetMocaIhohmrxfusNcyFQxMlqVngnHpuSH2sReoQFRBoQ3877ocZYvsA5azBY/do+O89JYNcCe1
bdEbSIZlqX4srKRvXoIMw1+rwgrPc8PnzIrGTy0Ds15bWUseusKULg0BSOTNdJwqSPVsHMMHhDQx
aFRgYCa8OvtDZk5/Q7RfQUIZQj/tBrBGhgdmyURQII26FyUgidcbNdIdDtLbaprEB2XZd8FdKjbG
OI0vZQOYPLJR1tfc5HCdCaNTgisBgo8dP780yy/BnCGi2pZ3hqWTx3WmtCQ79J+yPJOHJmqKvdkY
iD2F4dn+50BoDe77yGMti1x9p7rNp2y81f/Rdx4rsWDb/nWO21CRuP0RT76NnPtWL89udXPpRqcI
2ezlDv640q1O3kwyI73s4kL4T1c3N6NdZecIbYVWc0YYFqN6JzS2o5s1mzqewe9nj54DkVMpWvel
zPWHEvule5VE6kvTabM/O2161w+Z9zIHXbMm7uLwGdBqNoO9Ndj+b/Sl6C1eurMCBEfOFPe1hm+M
+C4bLaSCngJ+Luy5T3VildiwhfzU8V7nGCxytmSgwDLIsjxFJn04gmhdeB+j95oF+Hyn43CRJaic
z1muDvfXkjAJbLnjw7VkO/tsLtRHWfISIiQ2ugG54byDP4c2PLTzvTzoAGE3eWCoQBSoyyvzq6EG
UYnliutuWtXqbBj+SwuiKn7IE2p/m6FCJ+A+DsUuTyPM6P+ZGXK8t8kN0JceJpzQnTJzg/aY/dAC
unkwCyfeT6YDs6wvgZYsB4OoyDnDel4PeBthV0pdZ4Q7o55HtqeUZN84MnW/tiPo6tj7PHSYJsXK
eFKjaVhnRLZ+oMJTafaPGqW9tZpk+slQSucy9aTVZEMF2xzfTvWzHyw4nHP7E0KWu5uatjhmmDUg
Ang7jYFnH0nrNvMqDvXi2Go23l2jEhywdCDmDKHSturyRfTAwFnh6wPBvfIlY4Ozq7HCXsvWDHLh
uR6yN4LRabvqhtl3u6h5KpekKiozs285uDj2oYcpAAwpbEW6XD02WjBfD0k+/F78ocx2htCvEt4R
FYKXspwFcyF+K8qGP+rSpV/p5ljQyiHa3G54tlj7GjjQKAQZjykTG0eoNazYKH7UrBomTNVUP5re
fvFG1XhJutHcJ44ZbNOyD94VaAQjUJof1YzkaN5P7SVWM+M8ku1cVfWY34+RUJtdGMJEy0F5oYcx
BAetSfCKbPTgQV8OvDVVl2EhssWE+zdgYNmkNwOuMTTKbizRPwlfx0c5hzwIOwIEHm6hpYJLE+aM
tzlShqYxfTPKEqVNEum4QnXxLupBhAe9JS4xOg6XohJovjaBTSSC4q1BLMXMbIE+GZgw3RoU26rO
CsBNp8pRzs0b58MIA7SWRe3c2RCL34fuh71UB3hAHbolOEiWoPJBMId7Da4rCliDgjuqrZwgD5ub
IcxI/CwNsk62WhqvuYi10wc4bLVCg9BXstm591oQ4q5jRj/UKX1qqkp5KYF27ZvZ1LdplSsfuaWs
ZIcJh+11VyXmSY4McqA60noFm5GnTFPJ735ZQbRWymqXGPexben3RCSHbZgpOIj8UyfP6lhUqyWc
sZ28qYdDyJtRP40u/5iMlQerTvWLV7zIglHwgPAzQH+HsXD+duqpSzbsu9ONCYNvfRtVLeNDo+z9
ZgqcnWyQtxKAfcDCJ0RkfnHFdqDiK10j3iY83+/7Ugt9EvoEnOt52jlV42xkNzcgRWCbHuvu0vp/
HmX1UfXaYb6kGHr/gDhR/wAbAakPA59kMkmnW30X5SSK59nldZBusiFJVfVEiPUgB8l6/l5EH9ph
CXE5xj3ZbiLsg2u/q5b6IUV1Ym+H7oDzUwkb5Ps1t3xzGsVe9x74OiMU7aHBMWoPMsu4t8rmazSf
6Afo4V9G2P1kuvB81fmTCoDOIk0jLFycogBDz5s0oGxo+/E+TxN1racaYODGPU8aqmpSkSru9V2o
Ru5ZlmT9UiV7ebMIdtfEr54XAP5MWzyXkx48KtkTIGEoL8thxpJpHVdjtJVF4KKLjXI17ap4RtjS
7U6N1k731pwhZEnWfQWlaj7IxsgZpy0uzPlGtuJ3O95lOT48srXOUPSawHHJRlkF0wKorTndy5IV
EGMImlPA602urxe/6XSx0+gBlK5TAOkrWbz5VV+NbmR5XPo0ldKupKe16rgj3GhtenZdZDt1BSNT
trzzswKrh5eJ8XVaSrJK1fU3ZGLTs+zf8C+7wyaeVWfp4QIjeuyFSQCfyTzIFIhsgBTTsdHRowv2
WGwBR54+Zfo4qTa7RzM6k5dS19zQ8Iisnc7G1ue5+TjWfQm4Uk9WUzbht6f0uAR0H2FreQ/J0eZh
8+jA7U6niWxrmjk7k+j61nU8e2sW6UcZlwogfVtZCdKTe9KxB4SAo0cv4OGuwVH85hLoNlsUmjXd
NNC4MMeLPFMs4EZViYCjbvO1xsqQYd9eLqLH3or4E6s0oVgiZyzJgxrgdtwE5totdKK4yYIk3zvj
4+QtOyIPad+Q6yOBMRVHQ6/n1asewfJGPuPI73/0gbH9VSCx91SqRngI3ezT68PvIg69XRBp3j4J
FGJbvA6zSkb8F82vVjSlO3tBM7jNeIjrkr8V/Rw3wqbYtPwJOamHEibiViB7kASgzyvtpTO0b56m
u74KImxtdgHRTsXxa4MEkToB/BnCbtUP/HqIEuR4TrXYdqEZoj54nor8OXlCX58FBCASERtAzw7E
03Js1mQ6NsPQsS6raXw3Alv0RdGeO8LxIRH7vxMrR2K2MtpNWGjVtmyVzB9MAKZ62q/QlQToFH1q
djd/b6tuh3/hoZmte6Os1TuvAdvK4tRvvKjOfS2afgXd9zpHfZl3359IYfNZNJ+oDO5iL3/vM8Ak
etlBxS2edNBq/lBjLq8r72GerKy6YlmpWuzHhPk9zT/Q/doafDK5h2ne6DQ/VbYJa8t8gw1QHYEc
83aC2Ytvxj0hA0UZVvqcpwCsrG96pM8AvtlTelEhVnT4hEy6KXMW2CnDbKoqk0tkg6yeQ/J2VoJH
wVh0O9Ci35Uhz1+64FeFhO4OEtqrQnSUfcJ8KUcCSFm0CE6NKYvH7KxVTb+Ax+QvmStUmQgvAJEc
fqZxWF+0ycAMLX3p+l57NZxjD4JypQTiRYMXsi5QNliPPAOIeJoH7MUv5jweC6HixJVkl6HF80mD
IrOZE74MEr39LgJPeozCg1e1G0fHPDEoaixyzOGx06KazWdb7SIb0cG+7x6AfqzNehpAIZtHrXAV
X42iDKRd9+zMBQnLqZjXXZDXRxEPh7oDm4vUEqlZ4OtKp+6HAY5ZYeYAX8F1IVtPtj9ysFApSRO1
HW5xPa4MUWBfXAeYM645oqvsXdtFaGdG6soGASmQXtjPMzwGEwsgXwty7chrubsaOoWte1AfiGH7
ZtVOoDjUY+wJ+OFVFembaqqaY5cgnH4vTyt4b6n/W9usq1Tkhd3vGrU7FCWBLtCRjJKzaLL5OkGI
R1Ac6H42zsMOskcO29msfazeR3Q05uYovEjfWp16r+pldQRIPvMLi1zsUng/XjcTIJNOn36yVtnQ
ZGbvsRGLmjw7A5/VLzzaOuIKebgKSgcPqtT9+wk/p8/Y5QVucqrIz/Ufuu08i6DzdXJ6hxCu6saJ
+7/Khq9HePNDadoI+JZoN5OBL/JFJLv37us0idAPxnjVFi95NFebtAOIXHc/MwfNEoC6DrKpZbmZ
lci97+vgkM2u8hwg8BtM0Z1mdK+51RZblEs+2zxVNk7Q8OUh7Ij6T39WbdGTwidRrTXFcxP138La
bFEyjOxdYpNQKYduG/R1vuJ+k7ssG3dexAeSlWi26JnVn6uCD0tLxUs2kNfXK15dArFL4mw7E1De
26I5ZVmBtE9SvA6luhKLNww+ldhE4ZlGRjPZtkVwqktUJRJ+jKrWP5SB9hHpDqGapr5Ted9YdXPf
b2AuWkdFVwQx+8Q8pAKRi7qtfgmtKHw8qQ21/oVKT+yPZow1eZNimBo+trmh7VHorcPOWqOAXDjN
s5qKt8pUI98zRl593ewSOXa4rY0BfeEQbGrtZQddY5OQuMlHW3uz3yXutHKaU9mmvmtPti+8HMP3
rHS3BemeSwdksQ6b9pJbHdFc5EgQU4OH1QoVTcqmeyWmH/uitz6MIoSRRcjpXqjefkjRPHGbY6FM
Pz0H/SvL+7SGDPtPYzjkZJ78SJAuZnEeV5MFnK/QPXdFGHrc8+aVkl1DzSbNqrt4aHkGu6O5xTxD
97vF6dNItTcI3SPY1fpkTq63jsse74wEcqoY4jt56IUV35EdvUuz2oY6bGfAePtnN4FgQWTJz2zF
79r6V2xYb9Yw/VXrLTmwyDwBxr4rYSE6E3FE03arNToI7w1moxsnT1+QFbcuI8u939ZpvS/DJnvI
JnB4StQ9im72zS5LNxmburUOMQtRrBiHL20AS5vZq07DWbnShYEgkJvs68wNT9jSBKj9GNHd7GXW
IWCndhRRoh3jwYChGeXzXREnwz5HBPkENNzYaUJM5z7KQjaz0FqBx1TbfsAYkVyTtinjxHnI2jDa
hPW56qD1mMImmYoBJNoZbInzCp/DCPHf1YKCXLWJSt7cBBJvCWG92IaHXeAsqtem2feKjd9AHruv
LUn7Ve1YHWr7ERrDHTAgY8KSCYl89X2ueHPSqr74UCpyol7SjofSMq01lNfGb3lcfowWTJ8IXssH
tOIWcDLYB3CquP51wvhgAcNZEarWx2h3HR6+QsVb08I/g7jIR4ggis9jffggns4LW1L1H5oX9H4G
SurDs5BCsma3/ggLHhHoGFYfUMhGRLWReAsV44jhoH5Bf9IjIOEEa1mMxaxfcgUW0Rh9zG1SruAl
mWC6w3ZbmSOLrGkeI5t34iA0/x9bZ9bcqo614V9EFfNwC57t2LGdZJ99bqg9HcQMYubXfw+ku9PV
9d2oLIGJY4O0tNY79NcWEddrw/96Hl25A3DGXpkFaFN5OVTLzLFeiLXJKHmvyiyVtzblKxvMoLf5
lEgMpUh5jwMayYjCdJGxZEFR8wEaBew3wkHPHk0tsIGM71RVaTBOaX64fUaJGW0QOP7lk5rOtOvR
E9mAFLID3LAMv9eM7FZbg+NPIjW2KSlg37D6vV6mHp7kybCbq2uf1tOha5LwOvO/KIl9AbP4nsWh
eCWR2vloUrFkSUW9IYWOol8xv9rmxIJdyikgkQC6DuVuClPsZNU+6QLIDO3OWExQuyIJYMSnN3vo
yqM347SKtCMeLNX8d9mV+IyU877GlW87Vd4H4OBNJ4cE4gvPfziD+J1qV/Cv2GBDMBxuZ9Dajr0N
0zjyw4xEayPRwRG83CUJlCERovGlDdmrraRXfZm6o4zElZ13ctOhHaqgw8bCLSA+kBBAizW0gs7L
HV/NSwqRLA9tEtqPofJIqlv5rumMyh9KkhqlF7mbFAM4v6GyvG3iyt5MruxPCHXYL4nQEm66GdxC
Q7pMM5lQC0Lom1Mml8KoAekalwlpum1vTckZbke9J/C3+GQ3dNPqg4ZihlCa8NzyqCIOVf0ynbnD
iE1Yhx4pmjhOSCFPjrZt27Dcl5HIAjN5b2ytfo2mUffJqP3N7E2FeRDTqbD8fuorP24i5WZXTXcd
7VHxC8r1L40YRIBmM/+46p1irDeKkjRP2spXst2AGzqAP6VEgbKwMNB2NA1lejQvfURpXVVLr9Ab
d9wS47VtqDZio+idotDFMTV3XxBy3/eRkvm9q95MEjpbw54mX2uVU+uV70LYzqVolT9y5IcaLc14
Mau62DZT+rsxwO9IRMVxznktO5lcsn4YfSWZHH/EZaBl3UcVgmVFtfMTRt7hdgpxDxI9TOkuDDFd
Q7pDOMofczSHsxkC3xqrOIi70QoawX3SVXp+UkQPBdQgMTqN5dGdepxB3LK+oDl2VSVbKgOoiIEl
oo7lBmBZIjKR22c5eji6jARPmuybPSTbbTwqUNZqMR9yK2uAVlZvbVPeFRXAGwLbzd5pmu+ayPTA
kJrJE5bx8Hnmbe5GWHJzdHQjXIuWnGjXx+kWOWgi+EibNiq7j8qLxQmOkkr1av67aQywcoQFGx4K
OBT4rAfzOOI+1Hnfs7Aw/dbpyXUg0zRmaEM39o1S6XgdARmiWdTsMjf6cBCr2Y6ejpupyLbzGNls
hnu+oL4XOzsK1a1wsg8MgcZNTcpsi+Squs1i0ISlEiG0oleXYkQPqwlZonLbNHwHSbidkvRO0OZJ
G4gw3pODy04p0ru2qttnYvwLZpctMubJq6Fpyr7iQfLD6TUDwDHkibg37Gcji0Kz4VI3EfBK2rph
x6pKnUifnV1lROM+r2xtkwCw8YWLnGxyi8RoEd40fZCDkNxYTnqPPXG2LVduWyRyqVvn6q6HjneY
HdWD8YvICXM4VJo+zXcdwu9zZ5fIeSV4MaCnvgsndds4rvShK2e70LOYSUIRbVF5+q6hu7Otu2Z4
ajlpoRz2Ta3rWH15Hp6lBsJfdZiMG8wfn/xULjkW9wfpz2wnFJwuJmPjZGBkIpJyoPUdiaOJRNBO
D3NgPqP4iMnPwHMNFLCBgNpbGfSEFLvaQsG8RgkCdHjZPuoMCpdBIdCj5i9HEPTZaE6+SiRtdliD
Mf/8RGZhOIskuythPQe9qoUvojG+2yZ1+LmvTkmXimMxMV2bCnCukmpG5ZwddplQT8947240XOiC
utZQRCpDqHMhOKW0ObV6AchrzNB0jGo/RGB1ryrsWfrakp+NNYOCMMscayTbuodeOu/gaGKGkUJI
7WaFnfqYJwABvPqI5WV3GgfRn9ZXX01km90pT4BOwalhpXZIt4Nv309F5u75cauTkanVySbftWvn
8joh9ntCEmk+JTmbNg9eUrBezW0pBnTZuK8pMCJDcyZ74fqk+q9C8+QprYsP6eYkUApzkIc5ztki
e7Ca3WxClribToPRoWXuNHjh2lqe+5aFOotemMdeWQzxqv04zcWJVaRgEzSGW6srP+wYVEDbRyXX
J9XS4LObm2WgxGXMXsoNT2tD+EocGqdXi7T7LlRUeZo7iV7WYO0l0+FJqinYxZiw1K9l+Zak7a+m
LbrP72p9tX5N8WyhfT6Fs4vySyf24eJGue4z1lfu0l2s+fi9N7IqRj40jT2Gw8mO3iE1VUx0Ww2p
f3YXVGU9J/kwiqjQgkat02PbzhTc5402pHdN8RLc7PnHKL5ZyFCiBEEE3zRhGDBJLR+gvvVlc00V
pgskdIM4ncLcj9Uw3M9ZfRiaGmGFAlfEJD4OLbxEhWANGOxonNZPgJgHdWFnfqdsV+FXYbhzsL5s
tLhi+xsaftwCokQqBPr3W1l4bK0Gk3wNhlQngA76ScAxDyoHHlv9052zn+RdXL7ZEA25Xrdcdsf0
8cDCBjUWx/W3qvSxPMmlWbtrYyLmwW2+/JT/3+EQI/r/OntwvGY3DYLkYrHXqiHAbPk7m5MuaExU
4ba2YiIwUqSHvs49ijqcEFX4f5duglj65EtPgs8UTg3kjqYH8bebfgs8JagAjprSXsKsi4+ZkiPn
fuuwCdx1cX8vwuqSMg+cUMnGIa3KfyAnF5Eob6BpdXjMzvqtQRuedLjibp1UKj7AaMoJUTI/wjov
mLvnfKcN0d2hKhbmT3zX36XqGvt+SROolpWfxgiZSCn186RhbbOHiOA8O8kz7PUueMm8fPNWGiT2
A0UEkbIfjkpppzw67nQVE4JslqM0RE3kGT3EG+o+O4WqQJe7VQirIGOd+WqOaMEolj9TdfaVEZCW
a+h+6kXmE8WjoqrSk1fOv/mx8acBtHo0hwJvTT1pNzElMn1ovesgZmNPUrmCNRYkbCE2lmzKm5pD
auzZRgUiqxK/y6LyZiVUnBGyQrS/2EO0nzdUYTzOQvDZGFG2xeNGd+f0L1D/8hwWiRlgiVxsGmWu
LynCGYZWKh8V0+zOGaV7zPAluuOdSU3amttfYyr2ztziPd+aT8cR5Z5HoDiE5NE/yiJEMSFRfnSh
WQXI0/YgRkV2VVT2PY3Xb6ssFj+iKn4nkxTgwG1+7yNxRxDV+ZML8mmsC3qh2LcsJHwpoqT2pYpt
m9nYP8nMu+QCmKMcte0OJEselAbhuHQ1RCuyJZsyatKjjuL8xsnN+YCK6byfKR1sQGkam1lpmy3h
46ashmSv1ku+wyMjVZBpbUVnXwH6Y1co+kcBn8RIyvh7qFQ2THCKCfozrdRyIa/EW9Ww50czqN/b
RvurGNoadXIIk1T7qcPg1ZK4iYcO0FBs0FxO7yJJc8it6cQktW2nPDvXeTWcrSV7NwH1HQxZH7xe
Ku9YX2+FZ5BShbG3CbtsO0ZJ9A5S8KfAaOrFlLryZqiWgn2GOmzdLgfZaJXxLpOj+12Sv5aeC7a+
Caczic9ok5nIKfVUkA8o8m9clNx/NN5gBE7qaDd2AMZRVnGzb+CePWOzhfVOJfyPRD7Y8pLfEkNi
4mnNuHtlVi3eI+bBM3pxN+qQ1IYiil9Z9QdZgZgaaVz5s7S9J2jjcBfFDoThesZja07nGymG35Pe
HudJtM+had17h7BFXIBnxmha7lECZzpa698ZH/a01rxTammZ/9X/PLyeuQ6u/bVZT/9699fY/3uJ
9bA9h+s8j1iZcozIfML+WEyNP1+WA3bHa399ta43faxy0tr/r5dfx79OX8fW5n/G1uusY5PWFhtD
rUafvV2G9ltRVCyqy0vVIYQhnfrvUaM3CQiW45kCZHeLH9u/+p9v/WzFRBlQsZRdlIr6tDbVsswO
Zon42No3m+nffdSriSL75FJOevSwNJXHwc2NABBR9FjHqtxmdk/MYb+OrY0KN12Nh/DyOZTb6WvE
NPb1phbnxqOJmv/n2HqgaGZJfWfROl4u/jmWKI2vab16/BpjxxkgZm/cSjPTtrFbRXurQmq8VGrr
qlameg1zL2bpG9sf0tU+coDIT11VxtMcinxrY0B0L6eZ7VM0+Ui8ld9jEBf7BAPIA4URWMuwEzHZ
22i61296mZFLCYsXu+ybi5lke5c19oyTJyHSnGZHmGP7lC3/uUCydY+4y3shM+cK/VDdKmy7mFYi
+2Vox4QIX31Jx/aEGEp+xr1XYKkDkBsU1bw1PM3G9CRHP66cfwgH2Um+aO9JQv+laKX6Hb21YiMG
u9iqs/ZKublji9kh01imY9Cgbrg3ZUmlR0WQSdMhyhF6b9K+V99rZwAw2qYLm4JMUoY/FBZUkfFX
Uv02mq5hpwygsYusj3kwq00Od+6RxYgUVGP5k1z+dF6HZKR3Vy/Lj2tvbSAKR7sG6vdmPX8dazv9
3bN6eVl7fVzOVJjGl7adPHBqrdiUeTo8ChEW0GDjYatEw/BYx+KSYBdw1HXtebhynuM6/4MMzb9O
mEekqslKgkFZrrE2uf5PPFjivl7Gq+b4qGJd6H+d0HfYPZiKzI7rWM1ze2mV8Oo11PCncoNeYvSq
zbmKiWc67Rw3WtITTNvrWGTF97yggroOWWUP6jYrf63z+joUD/MUqJWm79duMjXlYyIr/nmFAgts
HaDSinldQa7AQV+TKnEOScP8imTLv0G3n6c0M/G5Fn77Gv/f80jxF8AhDX23Xu/rxF6LnyPVOHY2
+RCg4FS+IBloHo1x0c+p49Ffx9amL9XypV2aKFGAc+rTvGg+Qc35z4Gvk7V0dg6Vrr5+Da2vpiws
X77G3CT/o3qS6EfGnu/KJnkpdUrGArPez1dfY7bSAiKQ3mk9Q6HC9HlaEdXZQdEBw7Q6quNJZWKG
oubte0QiaBsSM+zWribKHDeEDt61YzXvIgwXkM+SK1xOjgeRHxIhAFUv3UF0FY7B4EyQamLvJex3
w8vAt5UmGeala1JUP+gNyP126Oz3sZDDQShEbOvRbGzSQyuraROZcOX71nZOoSQosVOyc6qiCUTS
MvvN6Qu2YJ74WHtWrqXPpU6w9mI3tN8M00Ilqc3v61DZRUQTeTVf1i6IKTPAw/F7jc7DRh9r782K
ewVJsFjZWp7nvmmERge1IKhbuyVSL+ivEeSsJxtMF68wGM7rwRBEx9s3ndu6D4bJ4Lmqqld1uWja
Eu62nldc1hOxJSammzqckTAu9NexgZVnKxpUqDz2915c9ZBoWPLGdWFb1yZXd0LSnUsZp+2hiwSG
rc8HJ2t2wukzsJ9RvC9QC3mLhntVyXznKRhDZ8OieznYT5IEFsVfrduWoLLelbQnO5Wp37ooZXWf
ivzd0saJOJ9ZDtOYjFjccM5zDN0ZHdHsvVdGii1e+IEcNBYcI+LPXmfu115dDfLNMY7MjvHWxsvS
ARV0cnTdg76VIkVdhOK9GclkZTUlKWg0+kErIicQ1ASWLJ8T9CBdtnFmdjvSWEtuzCWcz59TZxSB
qefRwdM3iI+6r/biB7M2enYwTOVmFPJbpytY8bj1dONDI8NRjuSrM/YuigEtMqF4HER2BdVQR0MQ
1azyR1v0r2FYq284Ga6IG1+aXvjMyWulNbG6qtR8P5MGumhp1ldiiTHs0nyJiij7HNLGMD4pRv9I
muxXZbvGocHG4ios9OEmQtxzXud/EXs3v1xTXPsx1/5gs7FLvcZis3RrptknIC+oYbctcAkr9T3E
lb9FC/5aFNKP8MZ4N5PmGAPk/aXlCMMprxk2Jg/dLs8o8xa7UiNPWyhJsXWHpKLoHX8j6Kv3vQuR
QbSeQJ8+bV/NvpQkAuz4lxQ/1Gi2916jLej8wt1MKjnCIhElxtkuSVsVZKw96/c5GYq3oUsWdmEm
Tms3q9EbBTRxgXlvv4bdRB2qG2q4Gsb4Gktz4ZclzQ5UcHJoajRCLKU4YPeEiUNmywNJP7k1F1o5
O3PjQejPn5+pQVKg2ACC2iYKhX6KWpmf6G1M8sb2Tf2O6+AjmpmBDKbaXRTqJW7fBagvRavedadF
szYv7ha7tfd+drV72+i79RjSp965w0PbH+3fHZPzuykc75lXyPNjkfHeW8aEizYmzMuxESE4cs24
mi49Fb3FR92TuV96PcXiR4ET79pDD7h6NF66E2Flvbdljdluke/XY51nqXcnlIfPXmXW93aYj6aa
qsha6Ie0zuZrvjStOpznpNVJ19Cruqbf9a5io2Wk29dR1xz2vFPuk9FBM2AdNJYjicUaM035Odel
fVUHjaPh1M5bM457BGuX/npobShgYvPUX9fO56XyurEoqpakUfNBHIY+Jy3ZCAzTXEsKCEMoh63d
cvkDFAFs3r3AnqlaACeiO7Y6Z8+uOh87Mb19dtcjmqz6U2yl1zzr/zLLpDzmZLyufV//q0EB09ni
K1cH/3NgUL3xReejfJ3bGo5m+M2o1T4AcqRFlqvELcmgUU8QDDDD6Gak7rgTPWRKLVOjG08SJAG7
n6fL4mG0jq3nuVgD3dauW5uvMO7IMizv/xqf6wb5Imkr6DJGklAu1DZiCgWMU5oiaQsAxlAsh6yi
iLyMxSazJ0JAEXAOu33LreK9CmtxXXueN4ULtBJH8uXg0CbKXhnshI100b2pdqG/2Ph+gBhpAb1w
Rg0slc3xc+0ISY0Jvfr5sna1FigHZLxsv3arqUiO4eCBHF7eiYxnfpuH+PMPr0O2NQWxzKLH2rPy
gRTrgCbK2o3xft/a5pKIXt4ubKs6wcWw/bWb6Y71KqHgrr3187WRfsjsXL6unz1fcF6jlSj4aS6f
ewEWTbpWbdduhbk8t2aB28362ewcGaQEIailt14tDvvXrCLFS2GZ0pqlFWqg1I082RQLSCRPNXO1
WTYH1aYyFGH++e6M5eQnUeT8AEB8lrzCk47nqbHmf8hbfExkQr9XHXQRivLiic83Sz2hoY9HZ3UF
wZEdqtIOT60xi3MYKvGBOmRxKBHxvOl58pEhz/a7nZyHOeHX7rjV7yIvbSyX0/GkVZgauwnoG3I/
8e8jhfiGDD4bAy1yk2s2FglInCg6UyLdJ+P8Zs+F4SPHCXyjyuyXdu7K2c9rjdubJ7XP8tvaKLad
3ciGIpEd/nBQeAz6FAa6O9TU06K6B3AF9BwOnYrGZgeLxWvHM2D5+Sib+ie2mcrR0vLpzepqbrvx
VcMP/gPftV/F7AYU6FHursKdsMWfusvTW5zE6NZmjrKDpq9+VFaiEbS2O83V7Xdh7ymJZd+MeR52
hhInW1fJzpHi/SJcV0+mjP+YcfmzG4VJead2DhqIUapsLsZZCI2NMslQYIL84Akj/XugSJRNlgsU
qaZY6fBgp/XobXRBeakGCPAoyz0Z+YSSH6bnbZFg/oI6MVUC7Vs9R97B8qh8AnzPtrVAHtN0ACsN
YOGbpg8v1t8urO/rUGgPQ21OENFrnypUtFNLMmIWcpckXkbyvSqxuXSM2zj+reN4YtzL1nYPU94h
fzgCUJYBeUbloCnU1eA01Tu48zryIKFx+gXUQ71mZMA26CvZm8IuFh/Z+cjyiMSmHX2vc1c+Z51F
myH95lC4B9ztCDKmNIo5isvoJb+mAtPFcUA7F6vFf2ZoMFWre7gBRk1g9aK9U7zV9lZtiVNkFWTl
48rdRIVqfID8/DlYSfWPiQomtaA/cdfVkL8FyfqyQhxiaDtfRaTuiHPf8FBLLX6tQamsvbWprVbb
QZwnObacsTZhpYN0Gb1zCFnlgYyKBuwvOYCN2CZ4Mdx6zVSfE6XVradT6167FkKK1zxBC3452IMu
fA4GZOzR7i/rkAH7YO/Edr1p3FR7er3RgvIEQLT01iHNsBB8a7P0tL5hWX2OBiszsUt8KLVwUfus
uucUAmk14+q+9vCkiraZG2Khsxwc2dlQr25Pa8/Tte4ZKxkIAQdJ+nVMxyPk2HuFDYuGN6wNQcmO
RwN70eUNkatM27ROVdAInEFUnbx2OtWH5aCyNONA4k+BNHBczyDVPZzCEhWor0tGbnZCfDX9/Mx5
PJRB7E3PKSHdMVma/mxCrNEKKU5ZLljpyjb5x25tdKWJnR6OsB/Z8LvCE/eNnGYwGdaINUlhvFVj
9UukCE2sx0jRqgHilN4BxKj5Zmv4GSq9N2zXcwtDj041NjXBenRQqfRgv27tQ/OV9b4CDCOn/OQJ
IgioaPFjbRBHKbd1Gpbb9D9j+hTnflR7iHfbevyYohGUV+ih/W3uMxEbT7fsjGc6K0z6YFqOazdR
vO6ozcBD1lO0wTaeLGCTk8ef5xcNZeQRldaDvby9juQOuHuIIDrctlrpnMfapEnDbNcM49GJEufR
oo1+HRMFmrkOAK00I9jRONLs15PJCIo7WnLsacK2CED9Nlu+oHELsPlf15PdP2WuhFuY/QCjsE15
wKXTsbhrus/uOtaaciM11rO1h4lpuZ9rAHafXT3kXXO+DwFu3Nah0Zgp53WJiq1HHT3XsWkOT1rB
g7H2ZKv0h9aSJWfwR9emt6dbBTjk5XMIFiSOVoPnG04Rvzouj3mLdpY96aZPbZdKsTFEj7XxVLFX
S2O+rr0xdJtrLN19qWdxGszNkgWWteOvR8uYVT6zdFJnTZrsvsYML/3jqSqLXl81dy2GVfbHwVt0
bNTH2nAfoeDRU63+GgvN4V3G6nhB0Ud99FGYXKRm//V1Qso+BeWNptl/jbnYlbXj50WbfkCwAhmh
wBrt6aLHyWs7evmVNTC/UkI/9ZAgTmsPo0xb9deXXiYeWmu2x/8aW99mNeVP2YbRRqvqHJBP4dzX
xpVkCR0IATDUGatUBZAutRg5bFI4qk+ZhNUzTCvSa14S79exPC7IVSZAzEVRVsFUh6rPvR8e15NN
A4/WEpViwwT+U6nYYWVMs9uoi+VTztWjJVH4gt6rfJYpIremUMJAhQ6K18Nwdjqz5wvgoAA+taGQ
ClJKs+VTnWRyaxL3uB5ch/AZ00jeN95Rm4bqOpnj2Zai5/ccjPfGHKqTN8oOVNAU5S8yqrZFtVXU
odo0jSM3mhXNAI/CZmcqhvPSp1A0kj5MF/uxLT5u3xojLOHD95ew6l+sPkKxXVCTgpfwM+ySnSUQ
PEgtdjolEYBXafVhjO3fs1uAYJNHtY9gTigCTLfa65uWGCRoiD4KD38hPfdnUMLBGCsQSUNW87Xa
Bz4Gdr0JBl1VhhOIiXdNOvE+YkEgwa0CSQek3Pf6WZ3Rmms1xaC4ADvJVfbZqH+w72KyAb2wqQz1
mnfZETNq5VJ3FfTYfnCPeQ8BzjDek2ZI2P657JNBe+a9cJ9zbmmniYo2+Y6WZKJR+nkxtXCmfHXE
SRd1Ysq3E24AXtWnfjuzRrIZflH7uyYa73UR4ZsgMdhTbcJ7jIyL2STqTsEYxS/jj3me36gIbeJW
q3al3brnPscNhkQAL7+aaUAB3jbqM6Jl30BYjLjQtf2ucgQ+rroeXvviN5cRJ+RWDB/d5yFwTIPK
balol5xYNbdG9W5kXHmo8/lsITgbCUAiuYLlYqrDyZvSQ6MN8iS7UG6xjxw2jeNEl8yV80Zt9W/R
iH8AiKluG81QNNS5ulvAP+61br4rSVwfctQaL8gkgithTdlmjdNeqrIkS6IP8LfmMIjqqb8AJDh0
EkHGVqZBIau9l4/esTCmepMRN7C1MoVv4KYVyL47WPWCCIw6bWsOdroDIPwTqaYfi5nowaRKHvBt
9QFwuC5AnY0MHveN3SjA9dK2PWu06CQA10JLgh17Z7DaGzZsG/VnneoTvDpTngeABkdlSXgYzX2N
qLUlrCZE4TbqqINkAmGWIkUyIh5a9V3Pf/S2cs0yeL6IowRZcge9/M/sGvWJ+pvKSphKNNfU01TW
2sOE4WFy21PuteWQgr9x6sAoRHzpijo6RSMRRq7x/E4CX56sq5DbG5a7t8pJWTk9mhRO/I5RLwFm
Sg7VrqXcC3v66ZqqexndtA1IBbaCVOgn2AFvNWpLtnOMeoEjRASZRiswLSvlkin5BhGgCIYk/t3k
FS7ZsXlgLe9TECvIW8kdX+g/MsMiZiQNT/UBU462tl5JjOh+ArpsEybN03MbOGZug/ubapRHIZkH
E8UM5qFvgqojJyCLVzRN1Usfx9qlXRrHxLDSgYSZFb7Qo3BrdiD1hKazQ1GcjrnXarZRmroBoKxd
XEa/FSoPKDHEKAqRyvjVW0P10SJrzqJ96Aps7BwXTpMeUQNRR+ipHuHxS9QA5Jnv7EjagLpnXZlX
bM1zHzeA9yxRBX/esRYI9WaCXHwbPRLsUu8mqsLRA2EVls+2BqEUqh04fDO5jCAvfWyziCrYFHap
CofHbElez1m0s71Ffbbuf0dumCNQZgBvdPUMEINZADwM92LGqlGHMO93GlSm9s8AaTAG9rttPOB8
0nbIOju+WbRqgNB0uVXLDoRyp2DAoqkK8pHoxURRSGGhcp9TPT1GYTcXUo15MHcTomh5e4O9/CDT
3PgWevJHb9JBgeqhdXRs96SEvXdS0tA9WQtOp066H43rXaqYadZsFKaxrK4PMwpLWKj+PQBE3ddd
9zfeBwacYDvaKlU6vQx4FV0cksflQiCOMv2ZOe4Z/MNElD2GfIPD3yO7drIbEfClJNnqRhf6TQmJ
Ik9qEhVtZFJ1q6xD7dalb6V2uwe6XgKK8yxANywGO8jMJ6egKKWXaG4hHfusrM4ly1NqmzRJ9tXU
mvte1t5fmfcGl6lT2/DXbMsNnHfWUm+ByCi/YqMPCiuPTvoY4Y9Yq82Gnbp36AGe7S1woOBOKEkp
IZu3DsK9Y5UkPVRzQ8z44o3W8JoNaBQ59BCTSbetGb0VuWKfv5p6KJ3Prk3kf7QlFDFsvq5WSOzo
DRY4RjcH6Fl73i6MQi8QHuprGlNfwJbZ19WIRzE0jfMsE8qmRB+/s0LfFlE6ndQZ+SaEou5aEv2x
FocoqDoXdIvXm5HdGQvx0iziOWYxahfVlO196Nvp2ibLzE3Pq6L2LmNC3Vpm+ypyVBFkDj8jmLCj
0rL/6PqMyMOKP9JMR+fQLF8tY7R3YxGz/16a0H2ZvQ4eWqsl26a7Z06TngTbg1MWOvHGKCEAwMaO
z5Zt3vXIgL3hjdxR2D0OIK7I7yXbQZH3GYNKEntszrpF4EzLDysGzF4q0lCFgSWa1uJ1BQLzP43S
US/q0TYtPewyDIGkVliB1BhzryXNgl+Dg+z5UghQZn2rh9i6YrgFRwIzUA+OddSDxpqiYWLHGfJe
UiMXBKWP3KjluTGnV1XMI9SO0N6MqNIE09JFpmAKepMfy8xcgGaOyOCVdEhPzhroIs8szyAyDsME
IwW40rUzu7vS4v9UmEm60THRnIMVMycWAr8F/mzrDFMBp2B2r2OmaYSCXX7zKM2dkqb+mIEbveO1
Adqw/CGGOHtXC1xivPa3W4bc3GuWwFlSBXLW2elk3FCO52ovazOxhAGw8pRNuJ6NBjj2atXaKoA9
Q5ACkyzM03oZXCvfYhkVxzypmLLHztlg2A08hJICILhyDkoU02KntHku7MBkynsZNCi9EqAA/mvD
Lm34e0iOhC8JCdZDOosPgRQc4qO7CWu5jeOMENwXvBEA7U2q8eui/5spQdbLf9jXtOd2yPdylCyT
oAJTB0trNYUk1MLjlPLoiO9lURnfkJBHkXN86GlkHbJBecwkARZ6q7qvzcV4IPlb7YxD4o2Cav3G
S2bvKGLrmlBKCzIdWaVWLRD+M0CM22fX1KeLliVvo8ouVdQRMooCyvBi0lSH6NqkDX8PKNDHpwJE
lMtuZ1PwBstV2Z/CEdn0Tzc42hPYros0tjKxETCZp7UFV19kfbMpM9t7hQXg3NTpbQbB92oARrCL
qNnVSfqtIjBAvjIGWllRTF27c6bnxHxVDkBTUfZp5wriJyMD/mJtiqgzgroq+wPsiPKtM2VzGGGL
BGtXT50GvLG08AtVmhfCZf6ftrM3ehX9nmxl2pdJNp8R/njtZ8Depmuntwgpl1vUaJLKMFKYTu9k
W0va9b6CBm5EsDOUFIm5nI+3MDXcAalgR1BkLCPfmcd8yy76ZpDnYBbf5PmtE4DFfhT2G6Zl7TFf
MDPVgqsTICyOpvN/jJ3XkpzIuraviAi8OS1f7VvdapkTQqOR8N5z9fvhQ2vRu/+ZP/ZJRjqgCpIk
zWseowU3WhuTegUYES5IUgkmPXpTFMM/xv/Nknypni2vXX1TBtxXr4VOt8uKlFCAno0Oclqrq+Dg
nyYcIS9W+Bo3IAX8l7EJ0lMAndduDbhFw/iCUDnqhnjerboaghES3FBmMmFwYwcl70VwQwo6P4Uk
Of41uU1wAy7Lmo8MVvklEpU32qrgkl0kmsysIMHC4u8NdQHa1211FIRK5TwtkELGstlN0QO3Dhq8
HvxdomjLOgK5AVisI7sq3xwlPyRqgEPu32Y/gGJeblyznFFiGz7R1hJ1PgpUUTLHOZuyi9SMnJY7
gyxi8Of4djmJ1NJCddrZTpYe5FcmaE2zAYvw2eLqdw4a9SwKI463h+Q+XMFw/uyW5zeakXPJUaOW
PWAJErn/Eo2ZIrOlhfGdJLOsOoelouM/s/ymHNxngHfGRS4pPwPn5TCqBsRJ+uroleXfclw6BnDM
l8e4PmHJFLxU7rPrYi2k0S1vLPXujNQKnkyAPlbsr7QGaLfsUI9TOh5Vvf4heGAJBmDUXQ2/jvVU
JEeyarAxI6qclD7ebY6y6b3ivEI1+N7DXDx6TcgTtZEQPbVJ8yLP3k7cx4F1n9NcG3Tr1hCht8fQ
ne2t4iZ1mP61IZpt20MDO6wDoW6CgzwueRoSK/H4THYSlVZghbrPvnK384o+v8HX0QN9JtElgIhA
21DOFV7v9C1DMgNEAOaM1TBGoO+icrSDIwVIZNfIb9bonPagoezoItcbm4Y16uYQt8mXedRv5M6t
dwlq6a6w0ukg91ruStIWzP9bDfGVBQMgz0SOkJjkrc1B0hIYKY4hTRcC0UT0ceg+yYNfm6bcmq01
SEnNyueuAsN+kFshP1Lva+5PGxT6nhV0RrlW9Ve72IYgd7neXzN3+hnglXHKGA3Q6l60Km9h2oan
fIbo3OrTJ33pOuSzncW2c56DGSQwdnw7FTonSrgNekJWkhf/z4Xf/QaJYnsF2V0P9bXm+vRQk8Gh
tDf0g3QB8n3vkBu/2ACyxk8pXN715q5windvzTtQxcc7aLCNV0SwJufmZIS5Nh9jN/yudJl63O4w
neCN7rhQurfORe2fMkwsT/Jber96TO1ZPaHR2M/7Jgvv2kFXgHks/dDyWsuREvvXPK8rZ4QDwuQg
LaGP0xNDGKYuS0PQR6SdTDjWW/NZKtjVTAVT3w9IsF2kBY+dNVym3GJaUh1zZ8D4yF3Alf96XbtI
r34IVtjLDeAKCyBla3tzfO/qC4DRKOx6kbehe1u6ZWlJktzyClZ/lh7J0mfn6DvVAGYlfXIChT5S
6kuwva3vmugalfK58oaL15h7aQnrIdgKnJW3tmGDQPpCJuzNGYXu6/aGb21Z8iQZLK1Q7ftTA0jv
HDrRScpMaexSYzv+YxOUtDw1ia3HSHqNfiiX5Ie8tdmWlW3/6XqwlWODPzWvAVy5XQo8pkgBufU2
COflw6F7EE0DnYnqpJ/woWCfnnGBPPHB1jEGdR7zuX12GBswP7zTWbGY1QKP7eQ5B5Qy1N2ttWBV
57F8zge3O5nmzFCi0dWDGhSs3fQIzOzY4D0J72DKF7tIcx7qQxCVjw7mxduDl6tKcn2dtrRkbs3k
wyHFkLaXHvtBaYwS1Et3LTE9gb5kxnCe5O7LSQrwjBOYFZpd70Or38tbAqudXIm+yx1c42tuIaIk
85YJ1+AjpLpvtnApQm5YFyvplXVwqCHxgm8YE/1z1AN3R8bkKPdYAnns8TI8QSiXOfKU/pVP+o0X
G9lJncfbxCwRKPO6i3QyGr12C2e3RD33EBbB+gUw2r8h5WdXOaE8eYnR07cLG8aOhr/nwXvCLM5d
Mct+Yr/4eJ6dcmkRW2egaqpz5bjt9+ntqB36CeL9dhfLzKEnTZbPTOZm1sG3oAsJqQRewFdwyQYj
cQ/5UanC3hqUEwNdlFGzjquOmQy2wOtW58l1rhPAHPZzz9Aj0SiO7H2GY9g6ulpnUZEWFOy56dra
CcOlfqiNxDjJ+eV3+XY0Xlv9cTby9qSaxrM81e3RSizvup+xMUW7sShQ+odC/meCtnUcinz7Jb0O
7JieljjSMH0A43/UMjuHnd/mwz2C7OYFaFp1I6ydIeqqG9rC7zLMsvX5ypPY+pjtwfCB/pVCzzQn
rz5YEKSRxXAMHE4KXgKXHvyAQuCx5JbJk5FmHaisPVrAg/0C35D/duZSYevRtye5Nuilv99uwlYq
Many/z8VY7UR9tL91tXLj5HkOhbf0hJbM+cI2w8GtAgzyEBX6eyLiseiVJHLrkMuieKwyau2RtnX
/gOrXz+U8jvfjTLWY8vc3QMLuGNDEHsMPvQyfmVzhKVreU3mAjmYfTCZ39FaYT057JNL0YShepTq
a9RfvqARYJAuSNdxnLRUGdFtwZY3zRlbDhpKkRowsWUQJn9nC1aUpKTfjWXXX1/OI0yc+7FA160n
3gBPP9nsUs179HoLNqH+cuWHmPWN7urqVYZlMqiTmATrqZdhoSTZCELzOoAAslWWKltSYluwPcYt
b7vGh2Oj/HOHUAd9GH2mdJwdQID8Iml587jjCdP4pXz98XOpFbtIGdR3w0h5hGvLm38EEO2v0lwj
lHQBTS/PIOw6JDekpfxzVI5euypAOc3FLdPDRypIAFNkm8J94IQIwUNKt4JtDigFEmz1JDn4Pwet
zq/rr19a8kr22N6ZdTyzNmbJ9fS8Y//kv++dxNZaEv2YloPWs76r9fECH49SNDY2WvtVm5GalX5l
Gz3Isf+Ut1WR0nWcLdEtkOexJSUmx/3rWd9NZ6S2VPxwqX/K+3DWD1cKlg4fo7m6C2H0La84Hs7s
VVTzOleVF14CllIgZ0IjYvK+LLNtwZY3Z3iCQr+jTtUaRNdK0t3Kybeq70ok6psBCCG24NcWLS+L
vCfby7K9VP+atx0m753U+6e8/+up/DlfyP1FDNpvPLg4tDGsXcbC8uHagnUmu6XfrVX8U/UPeet8
YjntegU5z4c66xWGxLvTlOG32nnhXroGmYNKbPtGSx+yJSW2Dci2yh/yPiSlnt8jGND/1GokEZLC
hsjHy8neO8NbacJrVHIlPbOUzbQ6q7KT7hUvW/cOmAra+JZW5oVGLmnp+RkLBawoWZnlrktHfmC1
8166B1b/kWRtUAb+Q1dbOw1bZQ1BepeinCFhIv52+KfudmsKjkz6tzpbM9jyPjQXSUrpGDQpSxYu
TK9Bnc1D5+jpvJf5bwLAgOWiZHwN2iE6rW+83JQtWLvVLS2361+TUrC9upIMWEj5031L+sMZJG/O
ErATWsJrtHX268B6LZfnsx3Z4FXC5C27WiyMGMsKybuZ41ZNjpVABgZbUmIf6kknuuW9++NS8uGQ
wauU42zcgwp8qqFS4BogNVgpNzSQHMuHq8QRr32RrsvPkiy7yJ0pkz7PLrPq7JrMsS7ysm9PdH33
3y1mvhsqbFUlJo83KnpW9NZK6yJX7iB6YsQRMik6WtnD7JVsx6Dmok0P8oqu65TSAsZZj5uv8iL/
WdWq1eCIdTZbJw2bg3meXRMkgmGJQ1qToG7Yrdxtad8KFPTPQmtXLrrDzmxhQEaHvK18WLoWnE3d
vxXOtsUGQKSiXSN3VZ5LnUFl0qvitYzhmQifXF8e8NwiutOu65kfbr/c1HePaJ26rndd5iwSXV/z
iM3J2TOno9xluewWyA/YknJjP+Stszop+Ujm3GpK8faX9DDU9zbWejtsDLGKC3L/rSvi8WwgBHjU
YcyShHqGAGlxxWeSUktn78xwkOlZSj0PmKeeJHg31cFLpGVnbTmHmtTZfRnU7U5qzV02XpS5NA9q
nwHSG4Zi10S86hJ4mWvubQ+Apwam6C5N3JMahVZ+RDIIw2Vm9kdWJUENT8610YPmEU4We82IxkI8
zxzci2L1LvXH1wXR/ilABvYT/Jv6gGrciCoHScnLEDzKErYn6hEViNiu0k+x56AsaHb3U4wWggNs
4aSzt3/2LH9+SqvmJ3zHS29q5duYm7hqpf73vGRIXuMDf+MHKkjxrHntvdn64bFaz86uH7DhoLWo
4wzDLmjq+ks9g+llSl5+1tXU3qOoA7wqQrZLLRZbAJOl5Dm3KvSbVPVQIRGMMlQJjhsjxuphXEpY
SsJMYMBRIEy0c1PY5cM8JdWDxCTIisJB9yzPERZmEd4q4uBQVsgP+dPwzWTz7Nyqi5RfplYGdiQo
cRyWBeCd6zNzi4sY1WsVwqfhYySqomB4aLMCTJDXDsyHm8K9AanB9prHYnuL6tfUT9HTsAQQXaIn
X02+I6upXCWrzDDpRncRVa4C4TPDYrfGCZ4a1LCfVHZCn1JF0/bTOAbMICiIbQ9oVWpzL3MsRfGQ
3U3D0D1oSec9zktQZ8D2bNoW7GpqbAWhnqV7rXRwRRvYnTEnzObGUUcXxv81JdH8sKZAc6D869Dm
tuOryPIeUZmJ9lXY7tA9NY6OZpmHaWpyNN4A0xeGZt7YDlBnYK3aQbf1pN1hBY8MBg7gpReWdxVU
u7tmCbYk7fOcFKyhDkgb2XDTSv0mn83U2Gumod1IUEzBfzKLvlL2kwfL3QtTFpsRNXjtfQCjrj32
35Ih/2qwlQ4uHLo/75YJnxlkImiFokIlpp9/sd35JcwT/dvUJKAVEMR5DcYM2DU6WI+zxl6yNSXW
beXm/Y3ex+0lTePigUegQflv1U/NqNC4stS8V43+tUY16N6NksfBrhqor0r9Ke7ZOHIQezxKUgrY
Cv2M/Hp+rMddj3HHblqqx1qKKV8Mlms5jh1sshwF2i19xuHdwVb+3Uln81ZOVTem9uB44QVyGE6d
GbJoJz441WH7BW2Q/A7DOVnPWxtz+9h07TFXkbXZ+1gs90H2glHhzKJ90TBXts1biBbNJ7jn/QNL
x1dJYbTbfsK0DjJUNiLWtNSQPMcoPx6UuK+qix4XroEAtaH9sGKxRBUYdHfop/V39cCycpmidiIF
DkoWV2QwE9Bs3ArdVNozYpvaXpJye7JUXT5VDpiw5f7Y4wjQpVoGevHZHn+vfydNcv9sFzWcs+X+
oToNIi+bPPzpaTPjYKKcIlEJqmCG4b6lpbWNLRKS7zKlWEo6yB2H4RHgDAi8YNiB68JSoazolPT6
a10H4aW3hwCN97D6XpYnKY+HsD6lOqpN1aw4LFgrLm7hrAdemyAK7rolGBJ0T1zDP78r6PsUO5m3
wLfjIxSG+LYcMzwMl0Bikmcyy8aywUZRLdaiBr/Bf6koh6y1t6O7EXPA/8shqTuAr1C188fTtF2B
yO3z+FCqrAbuP/w6qS0XmYpSb+7SduFRsO1oWi0MWBQp76MlyBGYuJfk5PsoFkb+AHldjVlcX4pL
FeXy3VZJYjjo3fLh69hH5uDYZVUlLCsPT4xJUW6cNwsoPspSUvrhUEnKhVtURy8OQuDroXK1d0dk
unnsSgAaHwuWXzWVMWTH57mwv6bYk4Jcmt30tp2q9NYdIwAnGsqbXcY+o8puxTEpQu1FLcPhztXr
v/JQU18Gu1Bf9LB+6OhgH9ibhumC6CBfv95A/8upW/3WBlry5macis2c8j5FzeAtqpQv8JGDRyk0
y+DeL2L7ScpACh9TCHWf8qXmWL8lg2a+an5UfNaSq1Thm5O9qE0D/fIhrNPprg+09H5cAsT99GFn
JjVRu5l39Nmg8Zak1IFoykaO7/5SkwH3Upe1S5hL6Vvm1ehoa0a7l6TRN8PFwDX1UJoWivg72+r6
T9hYIV1kjfoxglD51vTYIqjw9c4Lv/INKFh5sDPfvIxYZj6V9vgKhKb7ZpU/Zrdxv1iK295kZYR0
kq1335oZIIXqWPkTIjpo6Yb978Cx229AtvTDHOMibjf+qwb4DA3bdgDvSSwO2+OMNSx84f9kQYv8
U/ghT7ccULHZfFcOXn3Er61EYc4pXjPFsm+atJvQ3O6LVx3G9Ces33dSqABjewWB8QUmr3ovWbbf
sL/gDuVZkiNqElfNm5K9JOvYNZ9mdukkJWfsBvVeRetNhxF9G0wzuITCCo3bGq0YaNG1jwqbnd+z
6B53B7B4yHoiLXus/MG5kZK+9b2jqQ0W7Q63k9mn50EwJnrr1arfw/GJbiTpRKoNTCHqbyVpY0SE
D6Tu30lyVqYfLt/8B0lNffZEf50/GTH4Hn8MLmE0KM9p1qr3kQ+NOPSxqxry6gmgzxHZif659NrP
Sdyqt4AVhmddb3lVYlTlq8S9kwqSjy7iqVTq7EGyJDBROYpsCAx1p2O4WuAem9nBs1SPoaM95eZz
0xQnt3MrDAvrIzLm5a09OcVt1EGWW8SCy1tFJWi6ykVmVp0OsdcjOm5HzWOoOViBT9YrCmHpN9Wq
vCO6meVFknB0gNTrxVtpjkhSGj1YgqWa1k/+Dk0/UDX5iLuy2gIUr9JvoKizM3R856Sz9/HNtozb
3FWsFzPMnPsysQBYLNXaSf01gZa88mnT7hnWabgREXOXYNZSf88KXgN+9z95WxWJWUr7q+p17fxP
x+stAJjOjh/rcW4eRqUCLl24SN+B6jL5Ev3KVf+zOQ72W+OM6APlenGXhYaNsnGVgogb5i995T5L
1dFI7+rI8L7WTa4e3Dq27tPSw4ClrlFLQRf2M3SknwriV8e42LvAhu7UkpfKHeMfnQZAzDLc5tEz
u+BGsZ3kHKWh+oKqSr2T0zvzV7X0mp8d+0bAiMwYHcbJuLBmW6K6W1rPno3mOK+7g7Cllu+SrC5Q
xkWj6q6kT72zy/DQ+3p8UyNO/qdgrSPF5ZYLjwTwMzL+B3UO1Pgg5SG4xzs5W+y4ZNoVdMLKMa9r
Uop1T0vGE692tNYMNP3ZMhPrrNoD3O3tFJZj3trAy2+c0FKOqVbo2FINzsUC73vF66a50wzTOdlJ
Nj1N+Lgc+lZtPvM2qkB/XOc7Y+dntHmU34336g4JQ9KxsE7PL3ZbmD/hJCIWadLP0/p4abPEgaQS
zMe6quqHWG/ri2lUw03kthbuvn6JLUHnoI8FWJWOD2amXiKL5ff+tzgYPyeRqfxSQFquF8pyDam4
wvp7SocfoaI4XzW7yVA71uaX0EYbnCFK8AiF2j1ni6i4qvjpbZ/G1pnlgPTRhQoExrmxWD+jI7P9
OfxGB/wd8qHytx7ggww6iRE2g/AkcM1fGcrIete/BlhzNO2nvgOzjE5x8+q1zAm7vtIewW10wHNw
WIJ35RxYXPP9i64beFCNziJpoKa4xWlddisxx6nZAkQC4b5LkHXBv+aT5gzea556X7UpVu7N3vO4
B8j31mFa30iyM1Cey524u+pxjzCVxrjs2pVA3YrG9T4HENJ31RCq931V+p+jev6mW4H+IKl5QYA7
uvUoVT3NuY00y3+SVNgH5zYt009mofuf/Zm9xMJqXkrDcT7759HPnG8xn8pzO6rt2WmH4Huhn+uh
tr+XILKwzKnqyxAMxVds7va9FbmfmEfeYfJQPNS+gnh+AHmj60Ntt+YtBVHBjjPOuguTZTwjdjTx
EiG8ZkTGL7E7tBBTC52g+7xVaIzaOFR2Z50GLAUfuiWgYUyHBm/kgySlgA3b4qGZcdvCsvoWsBNX
DroKdAOGozvW7ooHYwlspHhvXcW4z51q/sQqwNeujKbvU7QAPVr4HOhAIbmX6l/jeZi+j3Vk7ccl
P1ry/3d9F8mlrb7v+pwHeNq+CVwE3/5z/i3/387/v+vLdfVqgLntmUczt+L9wIT9uRym+ll3TP1s
L3nIZdTPUpAz+V3zpApCkc1zueR9OJYvJ3JWineOdb6JElgL29KrGvVEy8j+5KnYR3u5edqqSeEY
e96uruEbBOWjkrUWhEk4X6NWD8HR4V0/9OjYHLJRKx4lGE2eV9G/6TutqY56mKh3QQURj05KEii0
q3ftEkjSNhRI92s6qw490zW0Hv9TKvlbUo6QPLTtbvMIQNuWtZ5pS6d0evPoPpbcrh899h8oknnf
EvhMNKoyv3o+XFJ9dD5Ndu/9MBCgY7XQGx4t18VwNEFvpUjViN1X2MQQj69NqZwM3Zu/oMgwnDvO
KoKnb9CyrnKNMAPO11etdY8TtvfgdxobXcu5Ma941Llrn8GNWLgOGMZJb9rxRq9DNLsXwx1x1FnN
daywgJzL5EsKJOjR6j66gKxgovfO1UzNEnGd1n/OnER5RiC6O+gXDxuxZJ7RdDHQjkGE3DF3DEHg
xcRjfVaqrD8z+UMW3/hdme13JEaGL1GME3zStf1j1PTaRY3b7OqPqfkQBjqeGEo5v6Vh+hvQYfab
g0Ps4G8U00QdC+vfZ/xkzsbYBQ9V0TTPxRIYKsPDsEAucalg6AsVqQGyYbXlg5bCi0cyWT0OXtE9
SH2phsHTEdPICQM0xGmSxZMdyDxesn3yHCDWga9akz4hOoRBhIUxmtGp4wkftPrBCrrkXEGtuU8y
SBXGaM53jguyGHa8fetkQ3QtkDK+9czIurLsUdx40zzcZNU4XhU1Km8zo8DYx++ju6TxkXgaHPcu
KSe8XmsWSaIu8U9x26o4MKj1yfWKEaIrossIQPVP7E+UxzR2umcftSd0g8EO0uOABqr6/mXusPrB
3Hl8jSzkkTtz13chi1JBoX5u2IPeh6NqvI2ui5Y3uqdf8J7pd1U0jfc+PlRIUOfpoZrCCCUs9OP4
NkH48NP5r6Rxjz5+ZF/ZvW7QtYkWrv0cvYAl/R3Z6vyXkhh/sfALvdwKWCgPXP2UtXyc/cE898sZ
3Bj/DnBgJRYPIxMqe0KkE4jJXwW4RL0zf3hgDZgCZsMt2qjjU42R+qLGPyO6Vt971tQhhcwbwMyo
vGSNhpAM4n3jQ4xaC4Py8ZKbSvTqK57z4GiwacUIPjR7KHeWP1z6dJi+mjZzJ00LXt2CN0Wb8gLZ
AHX8GgEAPAbl0F/kKD1OrrUxaDe5ow0H1hKLGxhBMVPVBRlseRhy+O1uzTInBBGlisTeZdpLiWR+
LNmqj5noE3KB7TySV1UuPDQ28PYZjoEPVtli5dgq3VuHgeXN6KsZ8hXckgy9bdYtB5geSxJFO+84
tQU+l0tSNydIS6ZVXCXpp7W2g50Y7zB5gCRnO0wKlkDPQ/yeSnMqb0cvqXCwICbBVkdikofTOLUb
HYjSkIPG+j8cNyMYVUJQ/1/nluS7Szv4CFwZCe3e5W2HyPXHqJxvsvRrM4XhK32uvytix7rqPtyK
PjdeVM/xz8YQKvs55zE7XhE/2VVxkZQcZBreS9tl3r1lKReki+YHr2ugFLZ5+6UfnWpnDE7wow2U
VwhF3t+mpp1yl+4AHfB9oOV6RAVEebss/s1ixiPqIPFfVVTHfHaa9utid79PrK68Z537VkXE/R6i
QHWfa1V4Qs503iWmWt1vBVLKAOtPPRNLnqJ19mr3BkQG5+blDHKIVNySvT06O2eo2bP870U+nFoZ
E/hCuv+WglFFMHO5yHYCSaaDemHzK745uIPi3HVjgAER1qE4vih9CIVEd55MlByfUnvpfbUChIEZ
umseTF8slVL34rBUcO+oGJfEKlL/a3LJw6l7uI+WQPKAYGpHfNHYBVlKtwKpJ3lVrWYnc8AVQJKt
beTHCFmYQxdPLO9X9V8RxAWvUOtvWjBBf+vL6c0pmbTXU+O/5HPeH4CK9c96F6OG6YzZo2sgqhIj
4nY/Wf1wKUDVouAYgdnHtupqpR6aIEsvPjhq9JCnanXKmOs+qWjtsmLA6nVq1QoL60X2mV8X7lnz
dr8kNgoo1mya3/EU/eo3qf2ztPwblYXMACUceE1JnTCU/lyUrY18H4sMbGh0v8fJu/PzvPhpNPEP
xWSVmt4SAD2oIcvqccMykVqwkPTM5mz47NdDg6Y5EwgpHZ2wvA0zqIBSmmPheef3c7OT0jgNMzwv
0ZST0qm104daMb8ny5nY8cgf07p6kbLYdFlzQmiJMXn0WLaq8hDjJEQ8sOboUWISqFnwbdbV6rpl
SQw31PAQ4+OzHrWVqk7mnGM2onaS5zQhcpNuA+8UcdD9Vm+7jjpk941Z2Df+rFN3jnGlgon0MiZe
yRaRz+aJlmq3nttptyo8KjjrkXZOZ6RipECC0UU1aK8sdWpFmarTdozmKz/LuUTZ7r+neVfFcmI4
ZHLy7Ww9Nh373pnKw3peKfbTmEu8qznbirLHDss8GLYHEWw5vTLUUARhsL47UArWS8oPDDPVP3mm
+bbmGfILtotPXkIT9J1OvTZhe/jH/7TV/nNe7e8sQLdh/Q3LXZDYux+7/Lj1N0nJetGuzB5jhF2h
ip+t1lVvi6WaVPDNmmUeiUqJBJPcfomabod0w/CXx47QvdINJ0Yb2KmNzX2TRNW+xsAiiKCaBU3+
wyqaCQ09MI29erVDfz47XvcLWO50SBFWVKOfvZ5gHWna+FF46IN5Q3cN0/bvOvO9E2OmWxcJ06jS
o4NmT4uUrffTVrDIjrudUtORIzRrIofveqwxNrhbuXXyxjzzAgnvs9n03q7ntUPXY3qt/QpwcfdZ
C0ZOBs0PRezkoVebOyeGf1mBemJB55iyulWY+o+wGO4Udj2nAkvECQmGctnwKxQ2HRL4vhd4xExT
veQ2UrTnuk2UJzVmylviZ/RU+bcmYxHs5ZasYeyhSaXJ/ZqnYeKym4shu25HBazkHbIaySV8U5Un
KYCD9qOdYVxVbQ+Vc35pqpcmNYengYFQ69RooedMyYcZyAjiZTE/JPislJis4JCD7UHVOSg7tONu
hGpqeuANrfSh10YcwJZgSv3neoDHnxW3TjBYoP4JClaL93DMxpNeoDUmeTkKDOcZlzUWTP+T180M
JJA01c8VLnqFa/mP2RIgR+GVTvXU2sg1pS26OCNjmKd5CaLUKC/u5Ew7SdKDGE8xahQQhpo1a8tv
bPNLZLXGjWS5SqWjSzbO2IU2xVHyJDB0X2ebCM1GqfKuAMU8Y2rWC0u2pRfs705FfpULS54fDjvb
a41DO9XsWC8/UgqjRM1vLRsBwiXLYln9wXGUwxCE8XNRHgsIwU+tpkXP7Jn/HqPKvw6acY8QeXo3
Ylb1JIE7o/WPrJV12vLSqc8xcUOZP1GVWIHS6Bt4Xnc3iZVYTyz2W+uxXWQf58LH/ShsG1y0XCZt
forH0GyV7nlN45BUneoiNffgfCkPS0u/XQbPceM+zh6jg36u2CuqOvPJ8xLl0YpugyVhRPGfYLTq
bx2rljeTmS7TQvg+uP8BzNjqjQkqR+lM1ysnctTCxrsiesLwrnsoi+mwtqi5jAKwxu0OVeTmsaiz
4NlkkexZj4uX0g/GW6kmAUMyfYctUHmRpNTVUFk/WBXIcTlK8mBUpFASknvmcOPeUwPvKc0N7wld
7vnGMLrvgV+jErLk607W4yQV7/zYhfkv1VDAvLJzH95LDUZ+T2qkGbfRTPsrpqi9KIFnP0EWdZ5w
EKuOWujiZTDOzpMUaC3inmrJ5owkpQDBFPOhShkw4ryhoBwbtmwlG8a+j+h/k9662+qGrJ1iZtY4
51Sv4pM7gZhAzjJ8LmFDHLBnSY6GgzLa3mkr/2R4Bsrh6Lc8I/UcPZttAzfUSFg/GFkPdY0UU6HF
y0QCxi4zblm4eerzyGijDLDDUzAL8RelPh/h4T+xJYm+3pe8xcsPbw0P/N1ireJjDn0jMeyaM/av
b9qFJdQtEEaJSTAIUHIJmNQCnJRMpGu7s6ez4z3GCL4U02u4Aq8WnLfKsLv+quozyywts9iF+LAF
jJGhOkg6E9ZDb2ZfzIV41C1Mmnr5CXgTwTyyhX9kVQi7oQbJogC6uzcS6FU7zhgc1Yv+xn+jeur9
jBIdDYwmR/ZRivt+hiEq0RjZGST/k5htDoTz2bRDZW+9Y+6EBUmCzkjs2mwhyl1cixF7uV1WZc5o
n2B3AMMM+oJ5VCZDgWLX/Zo6828ftYi0qM4j9l8HS3sJ8HW8Kbr+q8NtvY2wAzu1mvk9nEzvOC6o
2oTTFN4tPU52lP+73W2JyRNgDys8mgH3SsEl7Vbt9EOdBOalxajtxjaK8mozSUiquN4panceTPtz
yr+2rBGGPqQOlSdME9BqxuQugvSzYh3iGhLzQkrLF8S1szwsiWWINhwrZEH47vbaTYOyRVDZbHQZ
JUp8STrevbsxUJS5b7bXIKHoaHtFyXzW+1lwq0Lrp5mFytGw7oqhHm+a0B7WwDCj8cbXlzuXTd8z
Ta9uoPxWN15eITou0dz1eu0oUbFelZgEieNXoJ081DAW7Hyx2LGURgVBh0HHPzas0nPya5QhBLBw
RJe/KYH84S3ZZQbKMhq+mf7CYZoXjKLcjkI4pxJtZxa88syZDtuTkXa6JSXmaQP2VhB46bwLdAIJ
jAX2twVWZ4bnzrRukwV7L+1AgmhJDmxxnOaouZOs0rcwdwhcRiNia9CLo4Gt9Dzfvig+pVpT4z5q
5HDAFtbYGnU6fbgmiHxBkueeLvoQlYmNgQSSjCNUiLVI+V0zpBxuMYZsd3Pj9LiiKPF467jFwcCm
qy3GaRdkWOuG+FMfVLdiFqOr/pm1n7+9dHzVykVYl/EIvrEFhnNQ6Se2zo961sMbTe6zogp3aJSx
UTqX4Z0NFuY+8Ls9++3Nbpiyh0zjE5F7lXXwUFm9Vat2T5dRsoXOymJZdVfkBpap7aw+w77XL/OA
g5Dt4knrfGnrNj+ZbMKAYu96vFia4BS1GFGa+U7pM/ZHgAke+ODSacSPpq7Z+0mblKOvtNjC9PoJ
7X/k6ebPhple87Jk/Q5Loqgxv1VDhWfhlJ6QX4qOFkS/ou3uwqBWd3wcYSaHRXFoIGSE3R3Cr+BJ
YrZ0FZWt1yBmUQUu1R5Rtug0VItHdGuAwmWJgs3p/VzqA/7GbnMokahoXNYa+/F343Bj3N7DKoXj
5967C6Yk3kcYbPl5rKJrikVppLFc3asI3xox6viYZlb979iHka2CpNqPs+WefbRulLK9tHrITUCH
LjJt7rQZwhVvBhNczPDmucvSJUaQjMeavx0+3Uvfomloxzj2NU/OhjJBBFbA+3eDcmZEMe/Zf/zO
4Dk8uhP8/VKxE7SJgOm4M2NPE26Oizwa8E3+eJB70yVxn0ckkC7seKp3gGlxz3BxYFBzHnQJSxfO
fBcgGOwGrorXVmeiOQXrKVR+tz7eMvV4v7QgPbbb+zScf1kU7vOGD2XFJFtx/IdC735WGepI+v9w
dV7LrQLdtn4iqghNugWULMlyTjeU0yI1OTU8/f7kf+/zV52bVcuyLNkImtljjvkNLtHQmCfCmpaZ
fmPqkpij5yJCED3VRU8CrsOcGBPckUROsARD4Wuhy9AZrkgRWMuBMofXmPtFBOU1IJeZfNCSFo7H
ezmtn8GEWKcQV84C0cs+j622LZM+vl8grq+t99VIUvUSPflcJm07eGwEZ2OKrgXg5FjpEa/c1vbT
Hw0Oa1ArsokNtb75LYIFAqSh/bpEJMI1srKDZaDk+bl+D3HBC61FRnE6PS2GtyUIF/tIihVLEzrd
VnZIWvFdtMa4XVs1Rksqm63mvaRaVQV2XsabTlboM1O1tR2tPq0pLzgPKIOZYVwSlQ+gKZfDqH+y
809Df3Gnzdg99gVRrR15Xej5G8dv3o1hAs8CIMmzCD0ephccuRawozwNSfEsA6pBI1zhrwY+ganB
sKgyyN10bwtNDyaQXU4uXgCJtQKTJJgvSX3U6lGVk77iQQzVjXFvWInN95bXxJ8+46TtgDrVP/n6
tpoF8DWZfmPOLaPefCZC8XnCL0nXBVrqfPRBpl57G4MavQitTS2ji2SGCdiJzX/INyBMnPd8tm9r
RdNe+idh8rTSmM+WTvXPmp5vJlKHh6Y/xetIgGy17IjndUiXrdL98kVyNnr1U1GNH8ZIoLw+LHci
p/If1yuut0YIJBqdRp9gha6ATI54hgEbJpwTYVePAMHyz4mDFHQNocCapR0aRZGVCqMNhx3HXo+k
i+BPpMDRarZdacf3ZBsOG1o7eaha99lRZWRVIwuBBoZWyjcy7mVk+DS8+27Igr4vX/GLMuQ4sIdW
RUZeEu5NpyNI+JoTizNabXpNvgDzvwed5gX96+RAoGuzgrn7+eBl5k+tFT9lZn73rUVYYAeZX2cP
hcK9q+Zx2XolzYLMwMvuSXxE6ZK8GaigqgT2Ny/1o563t+1VqKqWayP21+pdohdmfuEUq2w/iQDu
XbdRmnMdd24uU5oHWe2gllyNum2iDrXBTaHEI+QA74P1wqrpJGFuHLoyu7gYMYJG1rdlUf8rLffQ
ts5nn7HxUuIu9WQZCV3uMaqgB8UDeS1zzFy9N98MpJkloKqjFgf6ZrRyiDzzVESORhq9qQ1LoNmV
imJL+/YgG6XxhBE9szaCUClzcJ3doronYt5oQ5dihwqws1eUzLR6rpS+FaR6b73UwT+MZyWzOc20
+s3X6/xmCpPUuzLEHiYrhTYuX5Z1kBH8mae0W79r5bya9XI/OaFZOu3WSdR5Bc1ZOJDnevInDcc5
12CsvbqHM1ibdNREfyjiGJu2s5szLfIysu7fl6z58BP55DTjSTl4GvX5JR3kvseDUyjOiXzotyDZ
QNNMpxRwIIY2wGidtKOiYQeudZHVcX1Clbflvu3rGRF3gRkHHxpoANkVif2xDOqDbOoycKX23HuA
bIbMfO/L4nsGp2e16p35sl9su/hird06ZYdRlE8LY+Sh1OuHZgRensFhmgoc1RyPR0GI2K6mDYDn
z0I76tcdDUhgav0hGcd7Mo3IEPTQx+fB/e1FD5qCOywZ20S9VwLkLwDlQBMzkZd6BbZJnsyhui9A
8wTGOtsb4fs75fiH97IH0Adt6FAre4C3X2CWX7BHpORoksZ+JBSjvmVuGAufCzbd5IpsYpQdVOHB
/tbL4VTo89vIL8XW7zXDhAHpU774nXZk5XvEXNYE4+hy6JNbg2T62jZ3Qz7vVR1v+30/V9uew8Ii
wc6f3qEK6O1l1P8zKGC3uc1QqfYDeWp6T7CY8k9FDetztAr6KdV2zrh6Zy/+lZII5QJ/WqW6V2cc
TqY/3I2eDMlzuG+G5MMu2TcyQkZ0wyzfXWbq4ZPWU0hrhpQHQfTnyrlBRwBsfEXZ0BkzFY3aeJaO
wXjcCfYZB5/dcl3eEj3aUQdkOloVl8v46gyIyqv0VACH5yJz1QetCxFQFxiOrDJ5qh352wyqC8pB
zlHrjyRGMnTYpfph0v0H16KIXFLI2VUyHa2eKrsZ449x4LpbR3PrAPN2++lsod5BTikiEHeOJumG
tjEoUbxTIHdfYRBidEqQ0Cy0w26yOMguh5HIk5UF3Sij0XR9Bv49L5jyuYzKx76EETUVmr41LZgN
fZc9EAA/xLDtucFRSd77P7oax5MBiIzdmL334uFJEwvYTX/8EAOk8UXL8L2MH13vb5MJpGifkVHs
F34kkQg6GhwSY3xU6RoXD0VYK/KwTVAERl0vUayLfblO3oGQyVc3A97DHXycmh9joDZeZi7PGr5O
np2EVpMwN8NQzDld2uzBYPmJmE7C1UR+z5q1pySr/xEymgbCGGkrWc9x7xFUUn0ZkOu8tWNKwiAR
LM488jmr85i0R4diMRmq28mnaUi+CKirMwNEL9TaLx5Ni9BOrlkRpvpebHYAhTepW8/nVuMsUeGN
14RB7uYOAVJ5D0e1fS3MlqtjDp1u1S/2VCqKcVkEwqMGcyS+jST7N6FnD0e7vhKybAXvTc3Pdj1v
DNNWFFaEZmQubAdnvNNm1RwyrbizEgpyMmkr0652FspU264zBW067RjStnqnjBCEnp00+YJvBTu1
wLOXGi1XACeN9g/R7zOri0PsWIpk4IFu5W3ZgDEDcS8Cidt2v9pJF/UQMf05D/PVPnejjzd1/LW1
G6KWTxnBrBUiNMBHvHdFs2GU8S6fhNjqVfsOZOFmrFaIz/UV0fzRCoKrlW8wrF+nz41wqYTwQHmI
BEGrJ9SddQZmEgt65e0wLdlEQ7pzmDsM9zgLUyH2Zz6CgJzmhcx2x9wKa3kydefU5lyBKUe4EIRK
0JX8td14iuQAcbjcpIazyxz1saobnDPPEkdqQC5IuykNjhNR4rdMYmAbWdmvO8wqDctVgrdfNch8
V29bCD3kzeyPmrF1CDwKfFt7FLXYTgBur4tUHcBBZRRqwUC9u9LlSP8oWNg06wg68H1KrS/T0ZZt
bE7AkhkhhWjI9lRK8HZUhLbP2V9rzA5QmBCbmDK/Qo0/ZCmMpML6ZzlDFTgKud+GmsS6iYRogxc0
9fvM002ocm5UkHIaaD5niWubnwguv2QoN8epoGtt0rhfiCoqTOMBYF8ZYZVhgNIyIr2o7esPbDI0
4sg0aex7xU7YcGkNpfauMXnUAXkTgprroacMb7nRgqMejlrG2VZ3Iuhl85zLinEk5wYwZrTW1M/z
4JPqi0gRODLdzSSOQ+1cbx0s7I34WQz/uynXPMLI1nCajvduNb+7/fwNSXS/LkvomMZHrTIbWvIM
opfhi1h1NnySuQrpg+iNeJwK937sPcYy8vI8eSMNlFanke2/5/ZAon1pPcXDwyh0UN0wREkQI3FH
d+NIpdVZ2uIkDIdLNxnIc6KP0enupWHXMdXVHKWZfkfgyLM5kYrpj9U2SZeHNLYnvIDuPQ0VAlzy
GGbz+ub5D56jYRIxryy+clDhMOQU2BSY4OuSKDfraIFiS8x5MHUj/YZ0pzXVuZLPYPN8mp3xnnMy
7JrU2qjcYCc2GTzVzKqNZjpW6N30CcBORD+8C2SD+yOek8rdzK3+pklJq2U0d7GCuadiwvAkGLTW
HcNkGr7TFuu9bR2oL/pKUmDMbmBTVbL7mi96caCStqEOS1KqMj806snhbchDkL4Wxnhzq9YyQs/L
fxY3fUvpUy7LWIbaBBsw983l4C6vtcjkJjZ3UtCQrphDZQY12TjkwNRifCuq5KpQs/OPcz413+lC
bgj0SjoDpZW8Om2XM0S6OMWzUty9bVK9t81MyTE5A23CnvZwSki07/owlH+amIyMIm1uhyTdWgSJ
bP1FHZvC/JIaA7tpDvn9yhtqh28cSc80xOuthkclaLniN77msjf0uZTmub+tlq0PBXhZkNvxc7VR
XCTQ2WrGAlsmESRdrbxn9k/GaCFZ9lPH8qS7GlDzvCFZKLZpPWX9PgWwEWBacoOuNn9mC+yUfDYc
t9oltfHhGtreXRX6iY+bx2p+6hrUKbzuH3gzn1TU87Y109sV5DBk36IISYOFQrBeupQI1zvF3ZRL
kYHD6hNLDNbv6R/5lrexT8RyxhplEHReTu6Lb6jj0gEjgTNHlrzVXaZOfFZ8WCBR7rPCN3faNXI5
bZaTtHWo71k1brOMfZpO7d808wvXKDYQTPXX5dDZdMmy4+fogo8J4Nv0QKzQc2GYWkQC1u6FQdI4
mNsY99CPr15bz3pF235yy5FqE2OqveI4I7qa0YmjLHy2qSxRsUXBy7WJyRatt+2w17zrjvnRGnip
SjwTCLYPNQcvqGbrXpMFkqGw3ib6lkYyTxHpP1eeip+cUls8JauzNyQFukgI5WN1ogKAtMce1jNh
t7ajhdEYkjCC1Z2fJvfNLwtvTOdnZrJSpdO9FOzUnI55mnwmFkXob2lHUMNi1uRBzU8ASOUWD9dd
7k4n2goM+mnyVshkiNgEnuYruXWxHo3PpPI+3bF/6XVOzMJ+Ifvi0XSqSCTkFBIBDAWcINnlpu+4
WhjrwiG+7y39bRzsL82d0JVxuvUW2XW5jhiTc/9318xiYmI6tONt0cIBZwHABneFNxvv8XXz6mnJ
aYVUCFL7VJjOinDXfzet2rau9iKJJA7c1JrDuabw1m3cDDFnC1XMWNU+o+JCD2whb+p4+KoEIxTp
uAKlxP7UjY+uFEerdPrQ1EZqqgr7vQ6gWuWaFolrPu/oGxtGwYmiz+vvtEz3gCtuuizd6oX9k3od
OlVHF5AkVaIUs525NLeFQ6Bo18pDMxGZOurNBlf4Z2H02EVNErrtbJMXNJ7zAf9bXAEOtjf8Cscx
vbhZhUl4PlWaAd/JMdKAocd4th7igRGKOP63VtqTSZSQcur0SSs+YCZW9mqGWqLjxprN2wX2WGQN
xrc7DgfTzx7rmc46E4A/Q3w92Kn8WIzptaiYqyZtAfpVzd+czbdLMZ/rHHtenHxSQnwSrJoGbj1t
7Wb5GJvrXJ7OjVwrfRyBaw173MRtR21+VSrVji5eGlkL0qyemQTAm6gJ6Ydvk0hR9NWplMQp1fZD
6c2CDrr2vibzSW9BSPvV2WQJF663G+raC8sZyF01bLI5e8tkJ8J/rd1825b8ipsGr6VZ35fQGge3
ZHFxOtKW7AE83nGt5k1MfjwuJ2a1jebInNGjqU2Y05n8Zcpiv8xgCVOyQfNcR9Qbq4mzEc/5KqxI
p6cKgythFqSaQz0cVpWTlJgV2zVxj0xQfjqi/ZDrepngfNFWc85cIa9OAa1NGyO/qvFgesnO7PLQ
nUcMxxppUfl6y/DSDdTaddfa1sYGb8D9xyCPUoaeydU1rfq0J9MBij42cOWNQNb5oxrLf1Au4o2L
nhJYVHScxdXZki+jKCICVO+6dHhLJ1rg11NwXYiYwliibxOHE4X5idtVxjsU8bfYHW5Rbi8xoHx2
CcyhydbYkEJ0lKJ8HFLzvVSOYKOXUtYyT+X5UJ7EwI2xyh7/rAKJjiiDeNzs2Y09Eqr91gz5N7vf
J6ZAhwPYfDKV1zhi7uXNbk5dE79THuDHSClRYoT6k0YjpzMIWxkXu9h4pbnHZYSsly8WJUObkA+p
nWq30W7Za76qEm13Hd0tedlVVNvOzJ5e+dtyBUWzClnsq+5c1RoNAl5g4xXaN/veYGEWQmSxt1er
xtxkCbKSkKxEecnNlM1sGiEn0NvXwia3iS1e7N3Sl8aNJulgtUwi0Ilw2ah5qc54hrFbFr89MB6X
Bd1CBpMyrPJBW3qg8W7R7/6+/M9jYOhzrstexpHLCAcg/sbkXjUQNu6WNVkG1/Qn9eaJDBg3ARaO
q5aw9ZdD7TKSzpDTh4OObAj8p641anv+nu1qUKiOIkbpA2LP1uZllV2/m6jQu5l72NQhQGbDI/nC
n+Mgr5Nd3H1WbT4IY/J3bvzPJbMzXKTxiY+Me02P3S3XRULOsXzXRoCqtUVp78zGb1x5XDRU2GUc
f1m5GEMkIi8CGyB8C4izXvE3OSxLXnuTzdeSLdWOqYuHL3a/U9/8nnrs2wuLcDzGB0jMANJRrAbf
fPULoN/2tlm0c3t9u+zagbEc7FMz5Hvfe4GfB/awIllircJpyU+r7jyUzaXJxRTkcn6sErrP0vMO
XSOQNN1LYTJN7no/nbKB+Cft3WLL+/zaOvC1EtlQdUehJ3PYdxZXhE8KPFNlN+RjVFGbtIoe/hBR
XM9c1tahmgSBOja7t72VpALYBM4O3YFIYLgNTNTCciE0Jt0mt5tLl09vqrwGLap82sVW+W/O1v48
QNpIkLd1m52ylfjcYBeL/oBlbfxUf8sW9+wn/8zeoifbkYfmseFsMq9iecwfy/kltjLoQh57tDSx
koAR60ANsBxUrULPz9k7u/Yc0FPd5ZluvBY+qzXsWHa3SCyqJB/KyI5iRH1xJnHLHvvJ0cvXvvTk
RutEhtEieYMxwgi7Z+6YZtJDjB4sg1fToUvsEMohItUYXmXPzWQyrG7yGZvXbuuqEQxpF8WOIFN+
yjxa9MK2uud8rkzylzNSZTzRXAGhwog7Hfd5UOzhNHKXvEp6YeE4BhNN05MhAQLqFsiXqW6wVSFY
2c1PkbewX6p5Lxd0ZkPa/sEUh6EcxmBJaEz1K+KT6xafIyIfd5taCypMD72s00OST9cC2ny3GXEJ
UCsTcCequ9PLksaKaX/V19ZT/NGisIRGoVG7DqcezRKbbHeTMBo4Uozcxw5nZVUjdo46cyfT7cR8
XYhHpdn4lQ0lfaHt4VwTa8YWxS9bx5l+GScMZIRi16VQKijvAtUV431LZnrUE290BfIf0eXPid2G
ckS3URA1jBlZk1qqOeRTC/GDO0Laijhsx0w/D7O+Lakpg8VlcjpbSSwX+sVvhLUT+thuIUQe1jZ3
A6eoNqlJYMuacHNIEtEfZ/T2wsPgnhfqxakwmerDM10zPv9qxfqDIhtnfX4ja2R19q1wanOH6JVp
C4sBikRbZafBpX/adoj2jaU0hmLhQUq/3KyDxc147t9A9Gwq+1p/1ozGrdPBLlhJZVa/VM5q7V2z
xs0s6uVG9NeeUIedhvgNPHxu0VHXSvLEmd3YiJTTQpsFA9g9QiAXGtssx34pZVeGrlHFIciVCi8n
U69NHhLZVgGAul6SF6l4i2LhErZkZ4dCiGueQnuyRf46OBzb2BicfZ4VGJi47Bnzeekc/uLW5i2Z
J0KJSRyWNVoyjje92r6NsbgoT6A+1TGp73UkFM6oKoj5VDZp0YP77ju2e7y30SxbgkYmus5UWS69
no3jNXWYJ9NesHEnXrgkYnUU1Y5msQUjZutP5zolvIVZ2U/dEcNDacabKV9erZmpy8mdnvuYWU9s
QN2uIoiGJXq4qGzlSdo/QUoQsk7y1VjOGLneeJPQQ0U49E3AKMmCbO40P/CbOURLfjfpo0b4tMcE
zOQRu1ExmNA2+GlNFDqTsJGRhM2KM9mOwa1xITH135zFMrDcqMo8ACqpV8oKm3NONMaPSuxP3fw3
qfUH9AzhFoDC7fZu7R0dMk6MDh1/At/ip4XpbHXJBAUtQ+g1PUMm6B7aPN3O9JgdUnzydNr0qfbu
d8LbjEZH4FpW1Gc6f+5Grh7peIKeDm2vUDeodNjnMNxLxcq+dgfYR4QwMYqI2/Yht+Llxol1ehts
fUSFJcdNarXVYMHjQ34cNKlvO+8OxgWFob68TMrYr72OKqy652GiI+LMQ2gmVR+q2TcoFOXKb5+c
0354lw4tMuufOWV3Hrt9NsHcFadJYTViOzAqGtCpr1Gz7zvmxi8JeSRaTZg14U7R3Gs/XT29Wwm5
XjI+FyPeSjH+zB6CfpMjweOufBoQBch78+H+Vg7ih/U8xWwPc+gNGwZ0PrXr9FrqLkflEl1Q5vm9
Jhro+fbCKbc2dVBjRYmMiT2fe2Xi9031q1vz1zDpVCzOvDdYe3ZX6PZcyy+8G6RXQj+l38vO2HS7
B/6inLMqzZFfbLlLQeBiNowKLd+XOoHOXWzdtb2f39Q957bVRgkHOVgaH3sgTXCj9e1NOszzbeNt
LNyzkacEaRvj57LUF+6wOVWwFYiG8bmurvCBNNslvw7sDuw7CG3DIL82PzlDVmwV8kdT9+MwbZFe
09rO+B/CiUzq8VI5TOZq32jt84eW7Om+6qCdxO3U02ZbVfXtulc2i2Br1PUY6yY+FUNfd4m/9pfs
+o+N+lbipL35e8iRLVFGKA9N4fDX9tcImljtS+yPeHJN1lKC1T3Nh+LfTUvUtKzDcWM85WOWcx7o
rz14icgwTTdMrL3nOHYkVv81yVLBlBuadt2X86aL2ciUM3MQedCpuj20qn+a3GbdmbmVbaZO3ios
Y/SO6c5ZnWx3XDwEG3tjAUdY0aulE0cJxxrLlD6YCtThjdX14+3UeA+y4oBWqwzKxuhuB39oyPDe
etz0vQYmy0B7A+rYpYsXRH5kxiFVX/NoQBF3acvno/FiOTgLm/6jaSG5MNFFKVRu/M69lHTEomYV
fUjRuokZHZxoscLMuQZtzL95t0SxMw3EF94U3ai2gL9xLsa3/pqcE4e9CtuybWE2aThrBXqMMd8Y
5A9Q5KhfllzgUa53Z1jdfTsWyDBO8iIX+p+C+1ICQbrTln+K/OA8tozbzLamaKjKZKtJkhFaw/vn
2ng0y+FFDVMcCDDIobvoodsvrM/W+iOUt+8sYrLzf67DCbqW8rtVzNbq7kDtpxFiVC3Jcbaa567A
TDFwcpn9E3McR7/D4ZPE6SbOOigeoxm4vvi+TpxQiEMn6X3TCmPTPZk4ryX9l82UOAcfy88Ng4rP
xjVmPGk0uu01B8AVP71k2JI5ohrxdatiD6hNLp98hz616ZJRBAvkxqmXy2TRPbBF/J7e4UBhVQnj
ed2MJtb9qTsvYyF32DIOyxRfiAth9AUtojAUVh2X10yW5bWs7N9uVWchxgtVKtji9FjEPIOzU8MQ
1G8LMXJ2X6sz+igXJ08F5WxfopxY+9YeDoYiB71Uj9qyGucRL5CJD3hbZ/uyo8QdfOvXLKwxqJz+
VauHFZ2r4GbAcTOZzGwxPXVeehzopaG5fZpiGE4GYbF56i1bbRj8qF/r0BcpZ0t2LyEzhAlrfd3t
wCod8ExyKy90k/n+5kM6xInFyiJxWvtN7PGzEMXX0KUrZ7+5m1s+F5ERXkje+tZZ+4/EQoTM8+s4
fU4HzSLjyay9JBQgylAY6NjaHOapm7YYn1hhb/Ihf+bzf3C/uqbzowS9AJkW0b/39UCb2VbZya/q
1UNvur+NHF69pX+kCxGHZq7ByXcJzvIhSrUx2wFhXN079FE1UoMdgSWbyAMvGMu1Zcuv03V2Y+sI
KO3LiGcvbCt8YtduVjUwns9OTUbE7hwm5QB/uFmsZedyBVVJvStZuGNHe7PG7B9wswrluVW7WsfW
xvh72v1Wbv9KzhRqdFVfWrE1Yu6crOnQlf19KSbox9WXWXh409Vm9DIsdbpoyGVg7rS5xs9oCwa7
2PhxzV8amt4mXf2zwpIWVQZoBKzXWavj6fXTG2WvRpBn6bmpNVIrrfLkMK1WVG25GxZb32Cbs6ku
5nCsnJ0xqwTaWNMSwdI+mLwwhDUu/0LcdGxKEyY6SXdMGbz224EVfrc0+W9at1fo1HCwKo2/m1RO
4aDiUN6yCbtmoC3zi7Gm/hFlI1Q92eOenRkb5VZPadPdWSNBEGCq+TWyaC7xunqo5cx722enYCvU
0i4Ps0UnuMoqTjD17rF/A/1TDR0rRRNDEe6Ec2rXDlqzmZvLsOrGsSqn7VxpSdQWFGVNv68rg7oV
TTirMj49VW28dD1nJQtQnLbVRm+Gm8QjuD3RiV3AcWT4Wr/xpca48vQmVbfppp4SYEjuNIOif67q
n4SGXpsTRuknWhZpi/npDO1F6MO+9OWyGQzqXTkUDnqQxbCQhMgSz3dDYn014phYrJrkBLq0w/75
eBxqYTPmPvm/ZKR8In6J1nuhg7JTxMAx03K02JSmCWWESswLAyuXdNYv2Tzi9jAOTSLLrYE84JTO
nTL9q5WHcrRpCVJc8Lo2nfnaq+wJhyXlKBwqe5gY1Kic22q1HmMrfxCsKVvPHXdFt+78xriJuZMz
LBqONQ0yoik3eY4aSWJnnnWB2SorwkbJV15CsdPgi+lLVHNmubM63S2TsXWHgaoEsdEnsyBoNHkS
qvuJ8+mn6OlV5GtgtA+yHUcuGkb+4vrNTJ2fTNm/41TD6zcjS5fNDvg9/bIFsELLrt1Jv5Bkadg3
VYd4pl2sen1Kbfcld9VeN61Dm1KqaoN5Ar/DuIfAozNyQ7R7bwxO/wyhbVq94YYBGmLyxdZuucPq
81dXgQ0svoQlyGErDoi6946LEieH+nWN/ahbVrFLB+PZJ4e1bf33dLw64rP0pM0YKTDakQJRqpNd
kntamwjcpfesQ3Eb4/oC8GjCeTU9thNazJAwDFu7zpnBMQLt4uahZJAh8NflVI1+lK02KUo8hY7J
yYKTQpvV29pe92DZ5WfXk1Wm6S6sfQxp+vTkC+Rly2eswPYe58GgYLMjllw60DASsOGK54KATsZN
wIvZVvdZ6WOk4VJtSQ1VmXlxDJfMULiBOZr72MT76y2PvsDrWhV2INKK2XRGfeLWvm+t/tbulBfS
a2TbTWhdoLXWnRydflPh6Zk9nI9qOJoj3eCEdkqnfUNyIOoRbTWYOwiS+FJNl492pl8upcG+1D0g
wbM2ZkbDfW3djcb4UupIYFCRrhPpO43B7t53KEooFGemVa5tQHhSGdgJPVkQB6h+4/6j9Yzt2InT
6LrwUBqSIQvWbIAWbo2gOQ7nuRHD2aiz8YwAsdLWm7U99pE56LVGHcpeNA+50IoHttXX//89UPfM
P8Ip4rbpxLAg4zQxws7W+93/fpsnamraEGvYXv4ewg5AH8IW7/99kXxOctZxT23stW8e0GHaB+xi
j40OvOPvIYt419vW1/f/ecL1WZIA0y2/bRr994UQ0pnSn03t8Pc8zNbqXrXE119f9e8fZkv2KQOV
tK35zf4e651+CHHY2WBc/u8xmXmhAdTn8vcM2F0LbpccQdsu5otQ0//+w97u3hPVfPP/PS6oDUDp
zDS0/u/5RutAsRAn+qTm7X8flkSr3SY4jP5e9O9xWS9ET6X2HXuRbWO28V1OpudTG2Ocqpt5uPn7
0vHr4poBt24ylY9PfpfIo9miJVbJPHLnGLx7MhBCyfjNEFauOs86i+/fjy6d34cJZr3D35e59PMd
gw0i+s8LJ/F8IqsQ0ez6tp2EOlcY/3nq31t5fvNK10Wc/95pzohsXGMvQZDg6fPYlnu201r492XG
5Ol59s3nstX4PXT9YrVG//j3OgY/iZTRtae/F7IrTH1t5cfbv+8OuR0ueHqZqpH1/d8/tmy7bdFx
aYHKStNwdGpYF3PZh3/fxtFc3/OG2b4jg5lV/PqcMltTXFc0tf77OkW/KPYD1Q6RwtwOg5VdkNjT
bT0reUcL/uocaJp7EHVuVCfZ9FCA1Ix6qAqPS9c6Ycz0zRO1VxcmsyNfBtQ3rjt7fk1XeHautN23
StlVILWx/hBd80uoLOOSXfXqTXn5rZqKscHc+qlWjOzSq/8NioqipKdCh6MOJ71h4Vj1u1hR0QTd
CbUKS24JhUY4OfYDookpdyaevda7lF7IL42IozWs7Y/s3HsXh/9XNufvXpV2nzp7Aqq33n836d0G
RS6XbdYkRKP4RntPmDxcTemyBF0Dl/8eS4qGkcpVo/iZ2vb+7xtGYrgsEnGz+fvy7xtdhjiUJ1Kj
3OGl/vO8JlEbB4tZ9PflcH2B2jW9zaQ8iHr/7z3Ieq6xT9NHs+e2TsO1c/WtZhlQiK/P+Xt9n57g
TrX29J9f9e8bVR+Pu6qnp/X3lL/XV5qOz39K6ffXLX42JtL361QQF0kL9EJaULkfWzsnErRJz1xm
2mbQVP4IxCALO8MePkqp3Zp2Myf0iO9XL07/taX9icHbf50d0yMCeWBsdnYlqorfHrWqto6uOXtb
Nq/T/7B3HktyI9mafpU2rgd9HRq4dqsXoXXqTJIbWJKZhNYaTz8fPFlMktVTPctZzAYGF0BEIACH
+zm/4PlPNfLievex97qPZo6US2CuYQ/wB03xdJPZhfVpsLR86fv9dOuqYb5xrRS5nbTuDqD7nS2u
zd4Vtqb1Si9j8QiiMEIwKbguRXybTZp20YsUoQXd6klNkAts46C8cOOQKPLz+BKzdNrqaC2c49hI
tm2JSkqSkeBK4348x6bebPUMVEFmkPxvDTU9q+2obVG28c+qq1lbHhT7FMcQAXIGXJ6yQwboZFtA
7d/pZhTcMBthSqfa1lc/OaArYb00rMMXdeOPt7JraE4KUZk/uw5d/VtXHZrzrcDje9s1JqNvG9+B
nopOeJ9tew9tU9SWCWfIOgKe264s+mDdYxe6KipB1s/rb1Ktxlk58qa1Fk79jdxgL2svdeQkNrKo
zv3UDiaurxfmtmBow7g7IpaNqo+/18JyeDsuiAgqO5pXHUiCv0y4+SFURaQfrP91U7jI3sBTYjXo
7HJcVMBY9pCB4SXc6KgKrwDtDGtZ1+eOd8PsHow+ipvkhOgn6+xeX/Uj8kyy1AdeekGibCdL8kTw
09xdhHsecGbOITemYXoYN/MMvdeB56xI5Vravv3Rj/zHSkPa7kpWFa6TIelW7fIKC/UhSZqV0HrQ
FQRQmo0SGfx32EEGa9iI8DGVKSaWpdVXNq8FgABzJbHJePlWrssKAT7iuG89ZRHhfEJN8+b9FLIh
N/3myiKljua0gwxMX1+p3ih2MnCfKQlfghvz/1Dpm5bYKSohfnmg7Cg3sgEeKung+eBpKoCPx661
9+cFaBlU+qUj/nPlpyWwFlQDPxM1rEnymPm1ViBUYU7wcfKWhKNuZ6+Zlrs3oQ/xxi2Jp8v61Hbv
kPsQd+483S1LaDFK0NI/y495gSqUOeI27Y1ZuZb1bcCKqG+LJ7I4NuJEA/aqEanL1MRyVg165Vjb
3E0LuduMOJdmQ4eUuakcZVUVxbTK8tuurH1v71yIa0mqfPutXhZ/qzM1R92nZbzuHWKo+F6Nx0Ab
v2+EqG/Clt86GeDF08A2P6oR5ANRxMVnknYvplFYz4qdPTaq2uwNSze2jhoFazfVUf1AA/7RyFXS
ZzA8Ms1hPPVVdJmqJHzC8RJTYwZMUBnKutbHo4PKljdG+gpUOONfNlzGskxfxwJRz7bWPvpmLUCQ
5g4r9l459E87Te2QFRWk7hei1/2dl2YsrRuoXY6WPheu+gl/cuUWwez8mGnIDIb2BCBhaDdlWiRP
nSCJNiqJulGgcH22vCUnSNftU1f5xUEtq2QjIIjt89ZPH51x3BOMzJ7VXs9hPXneMQ266NYz/G/y
4ybN4R8sh/zKztPu4vlkGYb5gPl7gKAkpxWBDcws39giJ/klQpL0LDd6NrTn0miB15oOEgcKq/QS
gORZ10JjWMg+cDnnXWDacOCM4/fij1PI7mlRPKVpku/eT53owIINpWvWbQk1YBimPbot7kWWshgC
mt0hey+LUQWKBXjqvnfqi01CsNnXREBAh4lwmZdK9TR25FWjzCg/2RN563BI6uc8SZ+AefRfsWg+
t8xHX+vOgpKV+TjY59Mid6AJLBQW8nM42vXht6QDCBnHN2a6fQpPvIGnPIvL5XaJwpymFosQa+mt
LL43xImS4oMMzrIj3H0VPiodNuI6gtQnxwpKd1MXQHz7war3gd4eZEluZBdz7ieL5cwuMnqfeFlj
34SDUPaZA68rhaXOKr1DREGDfLUK52bZp1I8sUwSYqKVadKH1+pXlvTK4e0QTU2WleabV2+d+Z8u
Ks4SZmXaNxCGOMmPz3g7vvfSijuLz6iBFByHouk3ywYc9q0fp9mtNy85QlGB1flR59Rts4oJgQHd
QRIO5op2XQnHOZVaVJ3gsjyxJjbvBbQq9Mas66K2kZSNwJPb3Ign2Wiiar8CB1LsRAFOsOn0YpvZ
4F2TRvcfQi+310WHOIIWDfCooHdintNBdRtS635KQNm4ua+8bsivea9Zx5RUrxrzPuVcawCy8Wkw
9WBVRAkEIpACd0Qz1wPnutZN3bybKo/Aqa2xwoRkx9ocUXfdaKKFbLV1Mp1jY3sn0vMIjIZhcilq
q7rYINZIoVfhl9JOD1UWmY+VXthwKnzkQKY0fCoUAghzB/vXI8ml1gTVneALeJG3Iy1GrGUx1to1
uSUi7naZ3PcJDCUEPMObyPPQjVKbnBRJYm/70dKOEe8I4DBpS0Y7yk+Mb812TIV9Mbg+azuO9Zs8
wf4uFIp9P8ySRejxLsrScLZ1603jIp09GFp7VM+kOhMCl6huzVUZCP5zMW/e+jWVkeNtoXw/QrY0
44hDcm94WBBCbifHvQaR2N5aehvcFRaaFSFCb2tZlBs6GLbV3jKzn1lACA+9d5B1dFANwoFEQPq9
57YGzrSdf7SypDr3QZ+u4zRpHrUw+ir/alX/Fpp98BJxrxJMHzG6mI9xkCo6GvMxiU1MoYqM+nHS
5/RB770a2dsxmZuoC81Jvx9TWuBS4iQ7Qqlyj2ozukdSnuS3eo2ERBll/ibm3VDhhk1TJpt+32US
rK+UNtwkQ5m2mBQY8Phw1V3U/HpUnvFRH31EGBamcNhmc8X7pklCDIBBvd5PEGnX7YDjeh0O+inP
tHgdmpHyBEn+qucufDHD7tqoe/0J3kJGWrz+S1cvba/k1NUIhuvCDb93/e2sxiTwWM/LmDDis1Zl
+oPwquLe734qhN2z2lnaW4vq/tTy+zGFW/TbuvIAoUxlh7N4LQbesTD+SYgKYy13YxVBgHDeFG6E
wqRzJdDtOlbxvF6TuxkatAqeqr/WyjLK8NVh0glZu6NyyEz/CGXE2Cakig9k5ZWDrIf4TvBUVqrp
4KCLPPcm6edmC9mrtdTW3MkOtayVu3JTOia5MruNFgXKGd/7y5ZR9T+3bhUcR8b5a59HY5cMBObU
tMyuvUzNruUes9DHhmTq4b1+8Hx15+gk7uWhv/YFbfq9b4N27wKNgxbZYcc/y42J0Cf3UWqs7TJF
u6Rp4X7L3fc+9Ui64/c+stkSJmItHcYyITBD/15B/P2YZY0gPj3vagqIL7knN7XPuwt4UrB4r+s0
ZyzP7+XYmuJNlKJjJg+G4ohS02/nIVxJkqauLYYrhxzZT+dg4mQvs3EQ4GsKuFrI9XVueI2QQXbt
iyC7LpPRhiPu6St31NKfG3ZNh4Dfe22h6/aKTKu+kgfKDdLK2XW9q+aesqLuwYdZTDm28DRSnGae
JtKNZ8wQyoUsQmXKt7WO0pIsagaUUQWu5kkWQytc8YLU7gtX067j1LiX1X2Idmtj4CEXjdn4VKuk
ellC2HvZqpjiCifN6QajbOOuzqa3U7uJ0R77qC3QU+IgMh7jGl0h1qPz11IT1ARzU9EvPb5KT5qH
M8lfv60xf1umYcGGTNLw9P5t5Sljvm1aI9BcwtLfSiX0lNfFpsl9cNGzWPqbOvqsp/5eLOsAJpoL
hEa2yoZpSBjZZTkR2adETbKdLI1peWSohOKTqGs3Yq4LLTAMr9F2G1Y18ez1UNsjUKYgXXoIFVxy
pkJYJ3km6YcK+SzZ++1AWw/ATpfO7OsRXptKHV6DN/NZWvQ3Mf4XJwTkj60yOE9C4+NHd4B15LrX
ZRc/1HN15sKzqWLS6U0bO09Do0dLAvHhSbY2VoQnxhg/+iro6cbAYmfoFeepgjS2yapo2MijNK0n
HNlG0cVVEvdxik7yIx2lEyeUXskAzh/lRRGJ3CpTtrI4xuOnCd9ZNKzq4r72vbX8SLchN6ZOOF+3
XaI9GrDG4tA5N4lOxkMIyMUYWZ1xyrbPfWmSe4lUywMXatyNY2IgN/SjeVDAMLwfMk3TyCCKxL7J
q1U3YZ0E3Z0ftN0dRkuEDhPAoZ5PEckbDGT68fm9h9p6D32kJ2fZH9eTeqt3EC1lsZpPOGdx53PJ
Y/oqNZdoirhbVze3TTtWV0MG354JAFD7SuFpFYhktrrlvwQ3bdDlL3g4peAE/dlrwIBtOzUORP8+
ejCt+ourK9lL7GnAX6zyo66Z5bpBmfBENNI6F5Na4oHk2p8jpVzJrqVDnk/rhXM7JXjDjSLkTWJW
/e1UuN1Cfp4FSTHprPLZK4AqKuXAZEyJzWMNqXKdh5bzBHDgLLs2kfapcwQcRM1S+VJEdORvyL2+
XNqso/78DTFrqLffkKfMqeRvqGANPYRZ+QX4brfxytjYJCKedoAD0pWGsMeDLHZVnK20QGgPRlN/
b51cX/+pKGKt3JE0SjewncmT6Er0KPBJX4lRVBfA8P2+VON6h2wyOqJKmKxsdPM+jmP3BATa+ObU
xzpRptemZJhAhDyCUM7Rk+tVl5p4Zt4iuNDr2XOflsEWvawU+bukL05E5rCMmvd+K7aIPGMzbDRL
1gH0Lst+hB2BDbTXpNYlUfW1NyjhibSRs0yIu65lfeloYIEgOmcn3czXedNjGeG3HKG7IcYv7uC8
naDf67aBq5Y62+vZtjgZBljQuVRGPiievBrfGrsqUNdV1aFIMDfILrLV7bT8SAIBFf2IBBVKYJuk
8s2zQXzzbM0bWQyS3jpOmEvKkqyXPdSU/BFJHxtl6iyC+j4f2+d4HAVmuglwvVlKAXaYrg8FQv93
oQ9gslbBWUghdHuqHyzXie9Ipwdv9UViL1tVqz+jtgHbvHtBbZx3GPCXG78wvJ2PdNDWCZLsLu5J
cjSK6F70XiwRgG6fBapNK2Qc1QvSqTigtUm4GUqlfqyE+uBXcY+kDkZZY+Y+mREeKpFqx6e2KHs8
QPQR1f7Rv2aNARk782+glfcnXWusG3PeGBq4RTO/GaPQmhXF2jMQzCP8P7CWlRFXe21iWvHev63r
cCMalmyyTh7WBaDwx7BNt7IoG0RYvSJbbx7eu9kgqew6T68gb1o3SenVV06nLN87oCzD1Cwav76f
ptbtcttMkPrkQbKhbcNhFSeBB+WCE8k6tckGzK7DdC+LXe5ZmywsQEMIvHFc33xyWNIdexcQgCzW
4xisUaoRO1m04/yhId11DZnKu4Ohvqmb1nwqRh8Cm3urDpFxJnWBBL8vvgHDEtuoKljSyDq5CcOs
PsG5grZMXzHl+sabqmLfdNknsMBQz11PW6nCiW77MTOvDe1LS2wB4gx2FXtkzKC8zo15lce3wgjF
SpAdWsu6twav+KSPmnqUJaQUzWs3+yK7y5rQVMWeSevP54mSXICKaJR1ZXcdRNKm/uTDoXo7B4sL
4Nrl9Anyi7OsXDLTEal/dR6AQvRe795LnvdWkmPVgMrFe1v3S+nHcXKQ+9FTHkfOqb/TenLV8wD4
o+fb581ts+DOvznOHXzQj36/9/sxPsNsjM9m7N226djtkGOJz+/1cu+trhxImPUgG+j+Xp1VjPQL
Wa6n7mviA8zHn+HspWZ+lntyU5cjmipa0mIg9meDp4pw+Kls2OEuF356iHp8KN9O836GrlbGtRrN
2n3z+eVGnotJQbf48I//+tf/fB3+23/Nr/Nk9PPsH7AVr3P0tOo/Pljqh38Ub9X7lz8+2KAbXcs1
HE0XAhKpqVq0f32+DTOf3ur/ykQTeNFQuF9FpJnW58Eb4CvMS69uVZWNeDDBdT+MENDYl4s14mLu
cKVZMUxxoBefvHnKHMzT6HSeUEMzu3cJ/R1iOdfOtK7jBQO8VnaRGyctnWVWgfctF0rYu0xUMAlI
Nn4UG5dqMvW3TTqpF4Oh9UBumGuNWpJxAZVfbBXVbxfv/WQDOTcMNPMQyeQiJChqZrsyc/qzmaXD
We7pP/bmHiinZEzjwJ0GLE3Onqbum7DNb4oQKK1njD+V3EzszcAdN39/5U339ytvG7plGY5r6o6t
6Y7z65UPzREcnx/aLxU2rmdLS/NL34rkgrvFvA97uya/MdeUa3PEmQzYxoB0yLz5Xh1VLrKBZe2d
FZKbq9QQJoI3Q33jhnaFhAJ1g2eZwElFF8Dq+7NctNXXMqla3GeCxxK4/lVINvxRaI9J3LQPOqSp
2xgst6x12iY6qx4UQ1lMVJIqg64gnj8fY8I9WPtJXUHeb81HsBbJcrKz5Chbszz+6fxD8dP5FV3s
+7aCaOmpuJ56XoNYR92diT7//YV29b9caEsV3Oe24ahQvgzj1wvdOpnDhNXPXomI9OjFcP3kFfZT
l4tqImUBsQ+1PHmN35v7HFnUOssOb/2CuoUpjI7oITCm6kRYBz5szA2XWmOLaeZc2Tkzfljuep4x
79ra916Fab12JfOu0i/cPZpV+rpzmum5aRZjTTx8wiBmI1Kt3bep4dybnnot21NWOUTMtQImp2dd
KuSNl3XnTM9eHd8PxJjvGQN+O2EC/OBWuDpAw+WQoFs6mcN1Z9vBqe2LsywhEjhef6/vrvF5RoGv
KzJv0ekoPwJz0Vee8d6FQxsjeztUU4xqNTE/2eURKI8A6RAk7MPhVnjl/TioKgZvHbEkp5l/i698
tO312Jrik0D9fwdYyHorWmN4yeCw3ukOJkFhbqYYpnL0vzvrfHilo4Ugb43/+mX4q+Vw+DUvxir0
g+a34r+2r/nlOX2t/2c+6kevf/1a5KDvJ109N8+/FNZZEzbjTftajbevdZs0f46+c8//28Z/vMqz
3I/F6x8fnpG9IjqKp2r4tfnwvWkerU3TZRD5MbzPH/C9df4Ff3xYPifht7zKwue/HvX6XDd/fMDy
1PinisyZzeLa0E3TsD/8o399a9KMfzJA4FBA2t/QTJsBKUO4LPjjg6H9U6iO5rqq0GxH1wSPWA3H
hiZd+6ep61DrHALruu246oc/L8D318/bBf/3ryPt10HRJDZkqZpq4aWgC93AN/nXZ7VB7QSAYDtc
4LG7azUXm6IZjNMM2Nj6GFg95MaQofUUIssXQiyEP0VGsAmLbei1sI3z9D4VyVc/zU/d4AYbT88u
oRWsSuTiWT9cpcJVDozvn0PFKWa3k26P79CudouHHnTUFXPI4cptHOs/jfbzIPP+npU/zBCuNr9w
Mbhg3ffrDzMy4GAu692Lj2PWFsDeEi+or5NR4Tre+BmEVTtYqWkbbTMyK8sWfQ7sVwf1UgTGaxNM
AAaH7gpb5OFMaiXbsToE26h11rlCOUb0VXttzxwCtDfiHdramHeA5j17jvfSxX24E0N2m9utitBA
Xi1ZT3QYJhbdEfJgs7VE9q3Jg/5YzRIucwhZybBs9ju0Xxkzo2PcgDwd0GqAyRojUjGooGGC/trD
hWxVIwH6gO2Ls2AIRnxwbQJ73Wejo9yB8tHxRYE96vtV+B+uqcW9+pdratkWFBrXtIWjid+uaWgH
juWOUJInEuz4zKBq0Rn4rTS2f9/5YmkWhDBkHFEPlRAUbvQZHsiLY+BfHLqldgRpDIosFlcdyhy7
BsnNdWZ1GrH3bTWnayKkhm4hHS+40NqD6zrlovLMj1ANukOXwCXuii47+oNY+4ZDMqgHUpqFor+P
cxQGAiu6G1jGWosk9kPIuwVkgPndbgzgbkqT5A8PHbJiuZNcdeASRNs1EebwaHWMWq/e6zbX0p2u
Z8G3x9E3Vx20vlVjgrKJSQ2OXXuwC1jCIUpvAALMWyI/0w4LzfRRay5Ee8qTrid3WE5iQ/djQ/Bz
AJMLbOOnweb7w/zzXFL968PLe0HY3OUWz7Cu/faitcnn90qRoBBifolxDD06caVz6SIFZS4QXJGn
hcfOMK3z0Bkw+XnTWKQS0PE4NpiCH7TMvLSNIU5hk631QNm6zcotS/H499/T+u22sVXbVh1bh3Eh
5s18W/005TUFi4ICEOtFaEp9AJV4zqwUP4qgD1ftaLn/4eO0eSL386M/f54rNKYgjqW6tvPbo19w
/09lFeQXMptqcKWor2UTIwOoaICYKtW4jA1ETMAt7l3JA7UQBjaTbpsfXdEAUjLErX2rj67/2Ogi
3ZPTZzizv6CtT44yVB7zIOkWHrJw29wTMIER1jznE8nUQrMBEAnPOv+H6/frmsEUXD1NaKYGFBnS
LW+TXy+gbesh06kUEIih43IdBEecoWe9AdhEBfOBpW/FArItnkY4yConXvDJsZqF1wDP34ah5q/Q
lAWdzkH6yGhYF+q13MSG+6pmBLX1kEdwVKd41WMOeRwmVF5rxF+1tmJkV/l1djb1mx5/qQgtvUPp
wPkMU9j3Exi3gwjhNNSVnVyQLUIBaYrsJzcFBRcEB9SCg4satVAuoFAwa0Y/VgKjuqLe+AVqvx75
1rOClKDa4NqVqdpwgMKtL5W6/dbUIrgolYBmA/hg1YYhSmgOLKwCDaydbyX10WNxvgDom13+/rqb
f72RHHt+PeqWqxnzyu3X6y6s1sxME7jn6Cwbb8BpTjH7G8esPmI4xMDbRfBrK6cnLji+xKoTveop
pu5R3j+XsQ1oODasq0CJxB6MA2aHmu3dRiMSgeHcl5wy0/rxpW3jixHr+0Gzos9R7pB9dcbgKg7G
kUxJClzSRMqxyyzj2VC9eZF6C1HAXKEpgPVTN9lLrRyvoyLtT4DzWoigrrL3M/Wu14hljiBod8Hk
oJZRimxH3qLcZMZg4C1qQcJh9j+gPAeBI0suPtyazqs+dfFQXGHcUD0a9o1MQji12ZyFuv77C6y5
9l9ubd3AnQ1yF3Mdg7fKvJb4aWywKrjziGHo5//v/PL/sPNLXF4C3vFbtVOntVf7J0X3cPvU3B1i
w3ndnjuVoa9zB30dKcWM6mjbZc889rEzp28TjJjN2DyMSv+ty6GQtbF+iozpG3601qobw/smDp6T
oZlWQTx8KVKBeH0LWaW3nXiJHUzriuLBa+1LVGvxIqkt9AKAHmsh09XcnM5ZK9ZhpfrbNkuBsZKv
bdWk2xATW2MWgnK9x7qpaLBm9EumCeQpLmSEcpY/N9hEAayEHxUmaOn1ELZ7LwyXiDNj1Ar5AK/W
BCROlSP9MNz1GcNoS0IBbJCdL0X0yuwM8qYy6es0PBiZvax7zXqqHe1ihS9lhCZBbGPoPiMufKfZ
xFZ1rXbaVeu7JAYjRM5EkxXL1ELX126VbcpjsMpcBykiPb8FQcQLyeo2PL6fjeSzAz5yZY7kmMPO
WWIca2xRFybXaJB/ncXDQodYcGqB71VQoojjApXC0lqjKOkiyqR+nIhT4ixxQBrj4vt1cFQaBJ5n
dL5juu2usqp1zRLxZKK2QXX8MQZzEdSEI9VkeEFH445sZLvKLe028qszlDCH9ER6O/kGF7gutnjN
B9ukOyiZd++R4V3hu7PMRb/O2u6rPQwroGjxtlETnD3zUr/SsatqiqWXFzrkNOiYAfAzcBNLZISz
reNb6jEXjIwqbNYxREdkp5TIHwQW/CS3PcYt4rZtQJA9cqqVGcOL6Wz+vWj4GpbJbWpnyllzGCWB
MO8Ke9hgLSH2o43YnDJwg2UO8RCvOaVtDm+mM/cDdKuFMaF16Dc7NTJ5vQflqTTHrQWhEx2JiFh7
nHGlG3A1xI+1BSBnXD7aiNkNJCstth8QrUQRAKo6ZKFFCpFsqWh1u7YnUqPES1CX6rR9ZSvaIu1x
8kSb85vdx4dkeDTM6MXK200+VN0abYRbuIXVyTHtQy7icZmTh9mAHFtHWvdFJ0aQYO+zVMLbhvf8
LL17ykpAyJiHREUNdCxD8r0fYWAmO0xzj8DIHwds4K/6AhUTTBb5y7pr4P+IPLDSm0R+F+iFBv3L
stYo9GOuqbVrVKVQcKvV/mz77qYrDf/geqhqRdk9GcatcEIyHvlMsxcGrJsQG9NxyGAYIsBFkiV5
mQyUGTXgZWvsp6dC+HjX2CazbmTHU1B3Ro9zK6IRRaUkWzFaF1PDBNOCnQpuSsNPBQ2gXh2x2ra/
dIp/hVUVUoJ1/Di2SszKrhh3iE4cRpCtazMWh9THosOY5ZegK98YuQe0qo3WgfecWkTRdCYbG4SF
NqzWm4MgeOxY/njp7u0oucJJcC2MykHFADmLacKYBBZZvzaH6NLWBjI7rVEtIrO+By/abNRJPSk2
igyDzaM8YG8zMb9cQGR5YLIFnNZ96C0fl/AkP6miTveNVn7iHsJ0MHOcnR6nWAekBdSxfkJjvTQ/
KQ7XbzC7eF0gFrgxcqiLaZsIZF4AGObV2k7QG4LfdqcxQ13w2s52cEHCpaaUCo7uzmtfl2hbmHW2
UkL7yHLoi5mky3y+0kgvTGvDUR6VUGf0s/ynzgaX3iFbVUyNuzSmrRlG56F0ekQPEJsZYbZHecBC
aRyNo0lCHb8gczVFuJQnDpRqbayva1zDo8rYtyA3+QPgIFoWmWf4EPHCa1x3M3Vo3TToZSDu/Dnu
un7Bhayhi2JO8BTU8X6IWwddIGOCe4/iiNs2F1ImgD21/eDVoKAL2Gb9NKirwLppgLiu9ZFFY5O6
x2pEktl1oVSKhNRmItBcUVvQM6Vy7K76ztGOGD7YbmPehSJB6TDGXpYkHVqpYIm1Kr3LPBSYPKAD
S9ZFOygH2VY1AQF1J61FqAFlxnvQySfb4x+emmDvdIGzHD03XtXhdKeVMM8G2C4wNdRh0+nPPGDd
NmnDh5iBE6eKGs8urdziKXGc4jBbFr2hrobY36bwqAcXcesR395FFVGs7OIRXOftAqrfJ5APC6xF
QoSQIpxXdOtjVQ4XfNLWCJJuW09rN7ZdbMocbZA2RfM9DJJ408dkbYxQ2Q4RhHFPGUZSFQgWidDd
97BRVq2u36kKUqdgLRkBgPWsxry5b0lXQ9knQY8+m71xG/fYePANCExcQz29i7ppl+fBWXTea5vF
r2qLyKfaDdDXppSc7/ARJyAYm4HguTN65KIKpG2iAUxxgyyv0bcI6bcTMp7Zk4U22HLiJl90YJFB
5yzqwCz3QXqq3WrDABMWuvG1D93dOHrqR81UurUrjP7Y+a5yyeocHa+5h9zIYky+9EpYwXD0zKlD
/JPD5uNVLsxXx+ezu2lSbjERGHZFB7DSj/3oPmzEN3mOGlKJknftE6DJYGOkQjv0WLldAcvOltN8
jsy56YAlfkEOIETVTA0u6DzVp6TVvZWOVvinLq3W8lz2hHKOzTv8RlOGfM9SLN22KaJCUZCJxQTh
3laK6kVL1aNFTPKjgsb22tEwcCDs0p8VEQwrV7TpZwUDJ9mVS49NR+wTHgm6kdVbH++DaapuKoNb
9+1s3TkirP1Vs5UeQXZIaYIg/AGLsG6jEmp58Ar3ozl/rmjjc+chkjq2ol4Pwg9OPfKOZyhS+JUY
7vgZcaJ1jx7AC+aosCrbsr1jynMcWDWTNsAZrOtU9Ua0SDzIbsJ40o3C+ILMy6wPk1VXoz+oBxOl
0k0vqvARstSj7GlOBu69gfbU+hAjMesEQq7U/iVA2MPI8DvolM9Y063y0qxe8GCtFsLSozu3qhSk
GUdtZzeWcmOUGlmE+bcYWAxUIqu/DDm+6NXkBFetnbsHjHjjTSeqhhW8cy8vkJqU17yuyqfErPU1
z0F/LOMSZ2e7j1Y5GnnPOZJdsiugVhI1OXKHRYxXs5Ub3S5rQ4jLOmYCsovLbNcJHO9ZMVGjdVT0
TVzdAjOvJJCNndx89NzgTnb1W/+2j+awQSmcNdot+THlvrtUOlpXqYUNcoOqzNuFdBS0fUDG36re
VO8cRKJ3at+IWy/H+kSere9SyK+Ou2h9zmHWKHm16gjuQ5Qk60a06QKR5l9740mZEu0ZlBkKHl0l
TnmSNxfocvA95w4ZMlFwub9EYQM1WKm8U6coAVQHssveqGdAb1lf9uqX1IL7jxN3fh6NHreTXA1W
8gzpEkZU8lVYJAkSEitnz7JrEu/oeEOQt7/AsX37KlVLdBWtibND/P2sFi0KqLnDOxlHPNxMd7IX
Uz50K/gsXDwU/SQ7CDdynkflVn4fy0O8LxtDcYkTozm5tUmubprq5w5O2tsXgqo4gzC8y1ioEeqU
touri+l8tvmzZA/iEBUawWl5xeBpHoNRwwQVqtDneqjffrXp9ujQzvYpCcvpY+PaBX6VHVof3JXy
HHXlh0suUHDtO2Z6TOehaV7cf7LCnK5cWnBRpMZdr76Ofd05TAlKGbPV3qdsbDfyt3g6HA0tt3Zh
hEltqJcTGoeZi9l5OH6MBkjn83kalDAWpW3FN+ZYlQefdy4SC0r0EYkoGCr8RwGpR5AU1XBT4+Rz
GNED2sBX056YHsDzoQeI+BYpdrhCU1kYey3FFYgc0rLVbAwvVX9pDtPwHDpo3ZtiDI8lomy3Zim+
IgYzPPPwYPAyS2g5+CKdxWwAZs8HCC05EZc0HxJN93bCYmHjBVr/WUXPbD5QM6MBuF6L1OoQJ2td
BDWyXdmDbCxyJyCAWliX3nSay1CQh5Jnhfh72/eivY+q2tqbUP7WeRyOzxbyIYyFOMBUmEzgy7R3
Me190Ajwya8P86ZfEtaaER/ecKUmSHrJEyIA9bkx7fiurXX9EOZOtJb1GVrlSd30n4oRvuGURc2u
H0ztcbKNnfyK+f/m7syWG9W6Lf1E/AEs2suShBpkWXKf9g1hZ0Pfdwuevj7IrJM7dpyKE3VbN4Qk
p5SyLBZrzjnGN8QUEvw4aXdJF4ubyZTr9ytaKURJyJ4YkROE+cPEWr2+pAUvAAlC9M2RHSEICkAF
pv/pNxUL8vqSg4TQ6cyxdia0DxbxRJgUjGni3JzWJYxQQ5zV1hqWiVjczd0Ih2b53WUVnWjzzK8l
ep9jo0l7n0h3fq9AVuB4nG+MOXq8sKRGSoAPfpyABe0d5f33u1rMQEFcQtCOTQPkKXOB9QdtNBP1
bhcvw2yhe3FTalzZp58d+rLlD9gvCRsIik1iWYknIFuVHrFePv7+dHC/bPEmtazlgX1vRm30+1Ub
rX8ZaYw+2dqY+VJk6PSWXyJTzjoX+g8nrPu9EAVfGVlaL04TU57yc0VTYHcvX7E+HIPr+rWbHEpD
PTngGv8uBy7dIYQl3zWAmQqu7WQn2TjHEX10fVadmsT6wNpDTLwwa9BtuH60QgwHCyvlBXCUCeZi
mlkJB66q/SPUyPKU2AKiAAIvXzO0w6ji2WvcPkNtMTjXpJsfJ+wQl9JtPVhY6NOoYLnEfFkTWa04
ogDcjBYaynYEAiRBtTF++bCdivGMhkYuH53ypXTcU5yMEqRxLXwJ3q0pqAFXbagtqKpDo9e3bszg
bQa3r2TGB22MY5Y45muvL+7fRc3RW52+j2zO0daspBcNTe/PHcHqQU2S+3oIcx3eLUnCyx+N7EYH
zCnfJ25Kk5y7ftDPjUQz6CzRd38f//e/W//xehBLjN7vu0uSXVjM5/Vp6wusj89Dw/+x3vz7IMu4
i6PFNDY9CUrUTgaW03QgZczAwjUoLe0Cp50uvFYJqFTJvCEtXgsbL3gcUwFFxLMfSqd7jaNvORMu
NsR5hs1tqPy2Nyq/Xg5pr7LXrdCYT3jHfC1oR3/sYj5cVdmZzkyAER/RPrM+7U6dTgqAe+SgyClm
gxzXoc96LgIy8Zzhahu99fsfDFPa+WnZdX6+HNZb6VmlOXUUUn9KkbWZuJn9Tv1ZKktsWhRXpb8e
QM0S0eoiqA9HkpDGzovQO6F4G77FxKmcQQLAPc02LakBnmHCjLDFnR1ChF0/Hs6y1tNTgkzLtAk2
lkLBkNTDy/rL0R2tfKgxuVqxcozl7HfGFx6V8qxQqewLO37RBgIA27Z7VpNIbtuUJ3Rjw2elqSqx
vuBBYq0Ee7Q8tv4Urzn2eVHtoh44H6CWbWSjlC8Km2SBu7DqxHZ9Y3iZ3V1ZUcXhruM3nuEp8Uc7
sB17bqHkQVhUblEeDF6pD/dGgi69p7S0XeFpRd76jkOIZjWJ1i9DLrxloQ6kjvSBH6QRuELRmr+/
H79f3WzIylz/3zzW3G0ioatAMj5pQXKEzpseZ8K5vJClihEL0W4zU+udZdJySOJMIZrdhpw8JO12
6JoHWI79QY0YpCY97FW9te/ItGiAw2C92DCFZiBSuZB6m/E1JsPPLmtc0aHr+hSLRmfGfqQmja+5
BKw2g6QJCYBwazoSsNIy1qsqkKhaok8kyArLV2TwfWzbH4kdkKLWNyQL1eKeYLaKZD3rmsEn3uly
fCVZhsDU5Yxsl+DT9VbD5IwWv0KOUBcZeFMxX4BIFq9z7FoXSP4w5uybAvfjDCeX/WFSwTPlqZd2
HAZgGBBtmlqhTk9Mw0vshXqnxf0hsJtj21sQAAKdBKohnQ6mhqZfDFp/r8Rzcgrn4RWp+Xzu0I2f
iwUUAq+JBIEptC6QWcU+EZBnpx7tOUNIex+UgfCHXhN+IAn9nVCuYU2iNObSQLycQi6UKIsrsqQ9
cQzBOSSZUa2waKrTc2iMwS0t3cSDJ1R6pprNj0pBl5H/pyJzj55tiijUx+1u01/BBJ2Nmnas8kxH
/+Nepq6yAYgFLCe2GVEO1WV2aEV6Tpb0zfWQS3FzWxU/fanfOcsCFi3pp38PqaIVYOYR6ai28j1M
YwIznG7LBizwlbJ/BcfgtakkZn7heKt166sKp7w9fJhOqu0nqd8iQZip3ZqU4E5yjASFjlez8+e8
HmK4yKS1DrrWHHDn3uXdpPt/D6W14DtB4G2UvPwKotyFXQuZMbKc3+9/hJnIRSITm74a8DDGSe+v
B1pOvR8TnVAOEh8F2KquS65xkZn7TJedvz5U/NetwU3QYdjm67yk2GZSTiQzapyGRCG3vo77z1Nt
+S1MmYnTrUFGGKuciWG1y/ogoR3cRhkJf8v3HA5Bw2oIXXHwsa1su3BGROak09kEfJQmpQv6P2Bz
ZHMZrTO3/31Y76poWOA6Lz9RaZ9b5ViexuU3WQ+5IKE2KECDSTMK/Hk5kGmceTmaaeS1kSBKpbwv
BxUODKs8cavD74Oj2n9uBf91ixcT4IWZ5adJRyScBcZwvWXI4J931x+olb3LE6s6hrVFeutyQNbO
daXOX0JDT/aRRpTueshr1rFgiVn++xiEbybrUWhsFWx+fiDIEI4SJNuRY1cbloOXPgQkEcxiIvqA
p6aYY/1ILFSnvJZbxbDlaV6oKlpVwRzDBAoJOsx3TN1ojTqs7bo60oZmBKrvyfh6NYaZRo2hPgQd
svw8qMrzSCwd0T+sF+EygwXah9yhWQalfFbrwWK3vinVOP/9kfR5SmxK5tKlXL4V66+TEvt5CCjX
SbYqhNOTgJB+qr2ZnAF97OpJG4/9sk6ty1bP2bkr6RkyCAlutNd6LFRgisNolL5pGNJH6BIwDRjx
082u6gP5C09pC4drjbLNbU41vSD88vd9F/cdMbHZSR+TBTeKXtLIBXRCt/Lx4HiZCLgWRzpf9l4X
2IPtsNhHQf+chXrpT8u5si4H661/PRZafBHdDjm6zvei70rXq1AbXJI5T7wsaqJtWqbFXYXZpKXJ
XG6UCJvarIbyYOdqx3SXYkwvDTIh03pP6rVzhXayR2E3fzKDIXhsobe5KWRFsOvjaayVu5qZ9KWX
+FjIuuBxQACWPad3AhXPEs0NAiiqP9xcv8SMWIkLbOTZGVB14z0wXfkITMu9L9AYlEIZ/MSN6FRH
zJYMRuKEY2vtgfiX6TrWFZFDnUIknoOokowcq/ZanDTE9w4RvVjdvNNMgISpFd3yMc0ddu95t4vy
kJZyspQrtnmP4gXYCB1eD4aNuiOJZ3ywTZMySlODYwSkSZ8VBMZNQZfYErfAqYut7jK6Ady1sWm+
fNNcowM0sKzWiYQWkw44tdGJbbSJKBtLz9I7uwpnpjOOvhvy0H3OhuRHowbVZb1HL54tILhxgAQu
aTKuabxJ2F1wjrSP3lAsTxga6gsdd7U0am993K4Gpgh6BIVSpM1rkzeHskzMR3cs35sp1HduKugp
1Z111CcEMPpsPleq2bzhSIaYF2vZrocg/FZqM8jjsGAotPzUSdUtpGng1JVLnF8eTiSKaZFyUkuu
zZghmjfbCny28+5XbWj8PcSMS7mErY6cm1bOPs5H+diRHZK01/Ug2ipGPCHdU1Ljm2KzCMxfaRAP
5OZz2Ac9hQEbj9bMplvPuJ3a47XuSHcl5CA+Yja4MEjpPaWM9BtZc0SOIsL3oliWR7KPOXXMLmU7
Z0wPUdYQLmJa03aap3KH9qvjo8a8JbNkIiePfDiicgLfnlmBMpxeJ8xk+pGUpZ95g4G5Jxb51R1S
ZhuAxp9cght3ukB05jjGsGffQIAy18qvIXxy0wFblFBfpRP7rUyjbWKF9bOtS8KV5UBikvlEP1m9
b1vF5E0QmZZoFnpYo52R/cnuEpFzCEwpCzZZknIpxOTx0OCjPkNeCH6KFJpy2yIl8rS2P41NXb02
DDj6sMygHiWIvqS4t9zikcmU/hxHonvGpJrZCXT3qUtOjezba8FvYdlTfuxEB8luOdNxi4lzXOzt
iVHXxHP4q3GpKx6zIlsAF81lvafZiPYUtWZyYyOVJ1VgC40vuh4VmRlvtsww+5f51+jSZwuGJLwf
MvleS5KKGIvS+zaJLbUdU38wl8M8zHdkc7rnXDVSKhab9a/mS+YCjb6hfdr2SCs2WkOUbEwa34Mg
ieg0REzbApGSeIlYpJgYaOsBe89gKMQ3nWblBvrv1q606Mtp2UpAYGGu3b+ju4Jk0ramD+asfCYe
8mZatfMBmxq6eORUaK7rfmvnrrWHbacy+pim705mec4cze+ui4I4zojgDR3SOitirvekJHZPXV6z
gtZz/F2G8c6pbOsn4FYJmHoYwwPbM8cvq85jIYveEUCG+9yJch+5vPvQTwl1Ea7XxaRSm2rMAJHd
u7546Myg/nN3/SkTToakJlvFsg3qJ0uyOMvJ+EZmHdEr5AXvi+Vu3chvAH5R3Onjr9ZU53sQWZtw
cLPrhBjg7KCGZ9mgA2xapIfQtcy3VhMyK40n+ia0d1Xru5szvg+yJHo2AgYBTEmmY0iQx+OsgYdv
FiSiIebxuTjAmDB+qd3wVTJMfiuKiex0RebXLGSXFC+JzjkK6ENOjDfDhmaPNjF5MWL5TlRdsuH8
cD711nnATVf/HK2S0Qxwh81cHmn+wFZtwRWaFZEqiNtokeKTgZAftv5kW9ZzMI84DdgRHBR71nch
cV6eWCB9caa9Z3E4nwyY8xdjtncaoXevOHPtPDFeBssan3LO+QKuxTVWQlC0E2wdvkQGfw2n9Bp8
nLu+7Tt/MizzXA3dUwmCQqtF5yVi/sj0MiK0W6euabv4sVUgVDX9oGB8q4Y3nvMtbYDAdDUnRsOo
eFvbZM5OawKNW1Gi4Q59m0vpbGBwYqmwvgkm/HlxkrWqwcprD1kYqXs4/T0N0+goaCUdaTPFW9Ma
jSPBbOpyfS09hYQqb6UurcgkpsIUjAsT2UiDzgOYYD81k0EeaFlYfpYKZnpmafsdJs8T3aP5AM7j
kqRq9B7hdCHeVPmKNIUZXSKpXcNJ2U2syN9bCYZ6ZAY7iuoiFKPEKjNo923Sv0qFvBKnzM27pG8/
mkZrnrKwquCk0t+0nAai2rssq/DQdqb2PBL+fXa7XANwpkByiduMnS+4hXm2P5NKg8YE+9iyLN2b
Az08abpFQmCSQCqcacw5Zd2dBrwrRHi6VGedkx0Yi3ARg3h5h1SGvkJc2gemXyX2SBeoq6FcEkTa
HvPi6rFqBFntXalv//wFOz3biVB/tnJy0SH6tJ9wEPaokZUDPI3s5JTLp6KKpzqNxUlNs+pcBcxx
NQ1o22DKx2iWyr3WDYf1nmmB8Oaa0l7aokMCQnj2huHWzrRj8YM4yh+NqRn7nL++F4K0oIywP38b
oFO2YpC4ALx1HYMMgj9fWonwQnNi490dXgqSgO6s0SEXMGiVC46S/DxN7SIlUrH7zv/n0JQHmzRP
Jhm3MQkQFiqCrUU8S2D+hMVFGj5eZQLtj3xuExWJe53S3r1yVk6Iv7WyhUea/5RmRooKnpEjY6rk
KctPix/IbyYL4ryqPLUi5FvYAqEnqXm+J3sLTgqlWCsLoH4gqfdpT/SAHoGKXYvpNu+7c5Dpp3Fs
3adMI9BgwOve58gepOW29yxRduncZyNlVbX8huifyNQJ2GDVo5eML7k69ReaF859SzAWdcUAYCaK
Drk7zRsZaNWJoXG1m8lu9uKC53Ym2Vu83AuQqreYoupVl4tlayw8GdTV+zJ5/IyBHO+MZMT+0U7s
0HIGCPw22cWoxoFc9Nj1FUAjB7MqvtPhvcIm0R+IT3b2Ke2xXdUmKkA9gufMEZd9Z7U+zKX21VLp
pcNB3ubLaUJaY7lZGXTpZH6pVW4tJfz4gMQ+Pxts7cGnasSVl+2hG2jwpiJ4CZc0oQwd6/dg2VEq
8mghgMXTbWxL50EIjHjNMAxfDhcWq3cjj35RhjxIi29AEJnfBwo0uLl/UYLEy9sy5lIX0FEiR2aL
A2zcR0Wa3JmteDJspixWrMxXfbFbj4iwj6FL+CR5b1tG+O0neWVwWpv8Fz0apmqand+NDrsl3Yof
a6eKdxnJcUfTGcZtIViwCVnOzkZeElgsQvukqICuWgfefDD2yMUIcZqxbUlxNCJjV9ll9oahjxYL
/fpiibammet+4bjdY5DKnyro7o0NUMwYLBdPGGCfCtP/eSrjELpWCJ+7ZJ6q98yyrOE9L+uQ4W2e
YbPXDq3bcQ2Ll4Age+QNB6i+lR25iO0FU52XqThONrUYipuemP2Wt8D8SaMU4tdeXYZhN5MqitG4
SlLiVBDgejSwtMe8TtRHTuBGbkhYaD4Ng8LPaO5WqXgOgdNT4hYYxjxorCsRgQSVOhy4fiCL6vXm
LOquOVcxV3n836cQAf6BHQe5oK6eeSrIni0otObcOMQ9USvfKxaarKAbXwCVXeq0Fyf2JsWuMHTa
fEkkzmyzuLq171FXJzfZm/VZTZVLFunpvUMUH1c4I7rQ+cpJWlKjuzTLDkbetWctDk6amiu3IASJ
LgdO5Yxu2FtDAHVS9K9duI+zOL/vHJHdK/WMJ9GMwD3wUJ5qyGnBYOpVNt1Xevocxqr9PKhAEmrN
fRvixgK5/kaYvKR18piAwN4oVq0fBlm2XmWQlFbSJ7G1YxeVnDDVvBsEgNZQYauTmwedccWHIG1l
k5Tmh4nv8jHBXr4hg936UmttK8owfEqJFNqKDhtNGH8kxHTs8VEXxy7s5FuHLikppLvNcyM7KYrR
PpEzuiNgKTw6btiCpDSBouq5qFG7FE98GjSl8B+dUcJswumr65dyV3yQbAAZVwbBcZxd6cdxejcN
7HNIQrC37GWazw5Z8UDKCBI7WyfpUM4YP/gkkqmXbxhPgFygp2DAZMs39iwIKYPmscfTBgo4faCG
KHZj0RAtVFrN0aSBsfQOQogzHKAf8bqFRmBt2GFk7+zn9ZDS2p102ExxLt/GHDEU6IDkEIsIb4vl
YsFRVD+I+uxCFo/0DDDICPK69Jh1keqn8Mt2ed5WH3Sqbp0IvimmQpx4O7C1YilIespXp3ey++JD
n1jukh4onGE55b5lnIMgJVOQbQ0ZpC1g3wpjn+duZlAD4eVtAIrPVUq7J2+DWCjFoFaP82fFTcuz
Src2AW5+6yho3FSZ/LhviZGtmgoUD4T8OFTRkI+kI3WI9oBuaJeppcwsM5uoqAS+GyJbk+8kdZsc
s4ce6MwlGdy70AIJo/dkRc05A2dIvPTdAMQA7899MGMQojjR0kH4BjbJi+0wo6KJ6T46wKDdLPzA
oe++9iT1+RnbETSiZfA6Q/Xdv1LkF7hbsuKKwMQbIMHeRQdNLcNrGNXpixktSWTqeKn1ZRoINfja
hAaENaf4pjWRdkXHcsZwV59EbxUvdqH5hawJ21Hr0IsnWdGsSOIvOfldAjFcD57hUIzP+ky0RpP+
YITVXRQzbB+ogHPmey7JxwEu+zwvS8w+SX2xRwavKjAstFk9Iwi1gzDU4upOy4kI96DLjpDeyFZZ
Dlab0hwT8owzKIfl1iRH9kDaWRLcu8lLk/HwqJrPUdddw8LIP13dEYi/EKQ04VMliEMb+rR8xwXN
AMc2fwrG7BCKK9idJrt40z1gcE583ObahTaVeskZtVyQ43X+2Ch3HYBN2LTduz0grK27KD6XYfDW
0RM+MsGj3Uf5Ts/5FjfYmGqRE/6s9w9CgTKRF0zp2YfmaqN+9goQ9kxhZtxrkHpIfSlPpmPTMqpz
8ao6It7Hk0L7PzX1Vx2v+UZOdvY0AtYNSqf9Ec/Zi10h0xn6eKZ8bas9Q22yJ0YmyXoA7mJwnnK7
ukRpTorubPqypEk2NdMxNlnpNjQ9gGuoodjrdHWuclBDaoL2zWpL47o+FEWt4xXlUB3NqqRnyFUz
i9XA47KabrtqpKuJzPKOxPXvBi2tLQiTNwin0g/6erzFRihvsEvCvYsFkMlNj4iIaXJiOtohk2r2
SsV3j1Wp3jVxnx6Zx9gbkIfdkem7oPMRWneJXl9tJBAdgZyXEbvWY0c/A0ej8mL33X5uyXvDmpbs
xcLdsfr4jMC5erRMTqYlvQJ3rUlrK2MoMtGcLGiqHh0tIk4uKPUdoO4XUvU4+eb8VuNM8QyDoLjM
0V6sOK6P0KzZMGgYxJFlH5mKIUYEIu2VAfk6meH+OcRu4/ppQZob61T1CdXSOq8HpSX/O8YXSMvF
hXLTqbQRyvqpURTtwe7L9KjGJC6Q9WDlm4Y6FAEEiYOzdAxoGswOmu4hWQ41ofSKgQLJrq1dx1R1
p2ln4iLSd61A2jiRGutZpMX4HbsVWt0iQcWpJGhu+nAj8qQ4MovWvMypSaSQlX6NG9JRcPt1x0Gh
bTiNCti3SdpeQycVA0/h+MUYOXstrp96y3aIlZucsxtGya5NiFMhgCAHFt2WdzFJdk9t8mws626o
xc5hyMfmGWkIhXzb6Vula3/kFjITY4rmXTXKyif2LaHCavMjKnXfrRYVTPHZBnl4mYZVDDr11zHm
xAzUFzH03SWAzOmlNdBKcAWP06zY97Lsreep43yPMYr9rquHaJq3TKTpUaOB65oPtx5mWNbUoCaZ
GPv1LgKRO6uc0YjTItioZRH5utSMa0VCLvLSmZQ7s/om2k7cxvHHOGr9bW5DrAwlaqCeFuyFWnKf
aqRAsefMqE7dekeW09E0IvJrAXbv01FVYTf3N040Jvk67JOgRy9qNYF90JavalSSB4Enwh+HuvWC
YRlgx4FxlutB3tP1qX2oX6TPRch5juhtfSvV1ft8jLtdMxavuQ7+CKGxeLfq+ZjPwnoA60WUQ3kq
S2H9MMIQXXGfyEdSSe/YHbhHYquR25Zp8sI40L2PFzk5OBbfbNhbO4ZrPBaBi1Kbnl4qIj+nHdUQ
VWYHCVpIUQEynyQzfr34EdchJU/c3mfJaGz4XgwnjYaKb/fDRhi6+4huOiHcMTKO613EXsPOxpp7
mx3tDqA8mrWhEdvU4VwRinpBzVx6dEqt7TBl6qVUB/WSjToresIlURNh+yT791zR40fdbtunki2y
EurvhaWqL7HFRxEqxZ9b62PK4EB6zMXB7hTkk5iunkTmXmijDO/zRIurmgaETVoDTrNxLajSLBka
GiTMqD0jxHD6oDH6JMZGPsULbXnIUgwAFoLlfsybq9mCcUqyWWzndjBfDAex5lRa3Td+JQZjcbKk
vzovTUh2D6f6ITJn+otqdyOVvKPvoFK2dwHZYGYkna/FJasnNgrtKMxOmYrmCa5cdaIbFzwbLdpp
PbJ8O8rkvVAxm0VxuzgHyuyEybbxdVUL/HSfCWO8S7Kh2EELCD47M0EbX1nfhsS090D2fxD5GHpa
D26dtDvDqzNVeaSFXG1VskHeES6+hQwnzxA72dJRjZ+sDnlC6SrhA+sncnugSAhQY4JWK0YFGWle
T+uB/CLsN7Nr+/qY17vZdoneq+z4bj2Ad24PdSQ+1w5uhM5SU8JwV/X9T50l8lSHt47V65gqsj8m
9F+Zpw8O8Y6MmYWieCWTNuTVGi7IuE5Qs2v5ASUWRKmAbMd26AbmWekSa0lysdPZBKIlCv0nQzEP
FrOvo0nbd5s2jPHqyKUEYjJ5dL6kWrsPHQ2ubZtB22Mc0HosaWJbmjSUNXE2l/ZwbYz6b0zM/6+g
BPY3GPf+76CE/5V9fn3mn/+kJPx+yh9KgmP8x3EdQwW1pRs6igcwBH8oCY7zH4N0GGHTArA0jn8p
CcL8j4rK0HYdVRgWhhCMxe0fSoL6H103hOualmWZuI7/nygJ2r9cihgTGRAsb0PVFxjDv9ExiVbp
RisM5djlnbvXaY9scQ+fgemw7oZ7La+KY1uzmoaUbzTJFg/SQEviH5/Zf+f3/u/eBvIZeBHYhBx9
NT7/wyw5a22D35NWbF1xcZgy3UGj33/RQPjh0pMLa+xIcVspHqREm4JfSXbR0ov4H97GwoT4h796
+TRcTRMsy8K1LcP8l2fTMbSkdYdF+dnQlQoyI/MmDa8GGAUx2LTBym+pFdys2P0GGUUhIbLbVlpO
3HwBW7EVAwGjAPf+BzOpZhj/Mpqv/lF4FqaqQZ4Rtrp8fv/4fGTamkw2m+DIyI4GrMqiaiT1VSsj
5y6H0LGR0pC7lQ7bzDo0YfgnOzxcRoVYDkHTMFhIUyzDOgQ9ueNV6d5pMmvubPuQLkKXVi/mo+nm
t7HUjTtkJn8OWWWTTGWOmF4mZ/KKsTSREUbyCp+c+k+Z3gJQ72cZ0FEBjFBeaD6nKCLUn0rtWL7x
YIaPtRn2W1eOh8nqiHuaRzy8WvHLDRwa3gLxM4EVHpvvo11DmdCy1qMRF23BEnYXNW9/QN9ABDXS
aVf74qIm85NTNsFemb4HlNWiTcq97DybAIBh7A5UEeUunQY0OifNofWGlKizcrGvlfreTn64U3qj
dRidszSDEVkz6RZQW+HXj8/E0CZ7p+/xFbpnFRx6ogMKzFTD2mtu0m9Mm5hNZ7wr45SJXASaFaE4
ow3H2BOHUwZ0nqNF5MjbSvNfSM7zk1JRCovI/dktf5AiItonfsuZabKI9/luDnEQWUm4S+c6246t
4buOgIfUOYdx0IJDPcU/YSyHSHMtj6C6X3jVb6ULSk8QuGcEOr2f+iF5KrL6ixKhAehTNFvUK7uG
5eRKeM5mrmJcXAMay9CcsFYSaWsT5RXmxqEFoLux+hmCgGHsRaPf5qA52kVKHKhrPuEet5Zuzgke
RkKYeIMXHa2vmY8vjq7NG2Va5rgyzPxK1l+Qk9Dm3LTZ/gjtWdlXptCRHwRvJGtlu0qT5VYR6kMn
u3s7zX5qBqPoLgeG3OQYvWHYjht1RB1U2O9aBdMzZ56ILP6aqF/hgLo/NXc27Rg1wjeO2ls9iHT8
KcnTNqFoIhN0USfndBuSKiPyy+nJjS/kpZ80kuDCXtyMvJhR/kd8KyaiapqGajW3vk+hBoAULvm2
nMZfmaUb25Q+7yajRt1o7N13RCXnBy0Lu72IQ3uXGBWYh6Ch/B6DHdsjkyVAb45uJvyyFyZOLqP3
FZODodhmtllvqsnY+38PeRfhE0xiQrGXHzAg/JribPbyRetUyehqha25Z36EUmR5aAjhwG3W++uh
64uXpen4j3+yPs7k+c8z/j53fezv3fVWg778kCjmsV+Ee6DV4nk7SuON2FHLWx9Dgl346y1DnwGf
T9mbHhWYpLtFODPGRtme//5DbUwyMuJtKrTlx+uBXOAIV9Ryn68MAXN8pOw4F6na+sTfD/4+rv8q
xhC5mUdS69a7zX+90np3tnpHjJv1qf94J5PKpC2YNA+cAq7BWsP5sDzx73tzSIAilH19C+uj0/rm
15enquaNrTfr9e2yhBTbhBmmYWFNhGT5s8dNsoGPS8J6qH2NKRm4usHJg04BmF1Yn7uIwcKQBLc2
UA/I/ANvwhYG9AVtlxyeY4MasL8ORG+8MiG7KxgkFGMxPNj1/GoIOBAS2WXGQNc12T0HVdR5IOjy
o5hb7GNCqie0Esi+w6XsaJpjoIaPqEh0z4xxCQ128kgE9SaxxBX8DMayukMA41DmEwpCWrpn90w9
rbYxdpGbFRszrGi+O8Z9VEzBXVF8aKpzkZVD3G9CEifrNzHDbvWzGxC5FXQ1C0HMaaBTGUFxz3DZ
aE+A7OIDvZF79KGRPzNyM4ZpfsbZfQiU9jsMZW+OoXo2xShpCZcpy3P9UGAgYejD5h8SEQpLNClL
/rK5U+G9IHOowt00g46FoBd0ccJygI+rjQBnIKTtNyleliaeHDbCOS7jaL7iI/lZc/6+1/3Vivpy
Fyti3nc/Upv2CQD/CoF1kcCwkL3Xd8tFy8WqadE9bBySy9ueoBKixtVuzzxqwU/EEyEQ8mWyNC5n
hc7gW3EMso3PrSTizZ7DIzz9YAdsytzH/Y9mzH8a8/yFIevFVBoUFoNdH3XFPaKgoiYAtH0tMnzo
lHD0m/ukPBu/2O+5uDIJ3e6Ij6Bqzwi8GD5bySjKbnra4zaGG/ww6UZt9HOUQlFEdEbMFAuAmdJL
ChfPH6yfGb9sbmG5rQcdaUW/a7ObQ02/0anPN1UV/YrLwc9r7Ww29Q/Nqcb9FDpeVV+pXb7Frk4X
206ik133fm5j4x5j8Wb1n8UQ62cNPQ/ogFoeCZR40nrMr4ORH4QWExqrWV96Xv+0JPqoKq7RMM0G
43iXMKMS5Z8lLxk92q1RzvdAVFAGmKSq6oyOR6iLwAWCDabHfqPXYt/a4oQd/TiZOuON6cAW46jO
qgGgiHxg8CN7NWS/aSx9DL3ca7p+rvtBeuEU2bu2w7JQsps5DfLnbPP1ShmI7Emd2iMP+YCiMO+M
EPtsGD0w+/jOKc4gmvFGaueeXZl3M5K3FLcI+kMK/rJ5tojYHB4dw/TwuzzmAVo+pdE/G/qAIiK8
RqkgW8dO9E3E1dZSoTgQf01AXXXFEC75S5RnAckhl8E2dYFTDgqOIjz3NzxGnHvz42CJxyknfwev
1NZ2YEBAzURzEi4F9o2d3ymlX7ydkUMp2F4RyMlHnNf53qohbjNX+AXUl+8WQOqSUOoC3Ys3VNXB
ydUPWWOMjdzqO/54HCB2TaN5CaqrY65iafw0unq4cQdiHmhn0DIU1VUmrcEVqo7IkmcGEP5v7s5s
uW1ly7ZfhB1IJNpXgH2nxpIl+wVhWxb6vsfX1wDsc+Ry1LkRdR/rYWMDJEWDJJrMteYcs1Pc8ahm
7UnL7Hvbqu4bU2AMUih0TMkXNKdXVbc+1wmXJig4LiEtld2XXLWn+xEVH80X+8Gvmy2K7KfC7pF9
Ligx8g5HjyjzR8vHPeeHaGDDgPQry+AmXE8N7HbtUFr9S6ySOGQHsRtLHER9iBYUnWKb6wX9vuhi
mtnJIo3T7KNDONJab2nJMMG95CnBu3PfwQZ61OZQw3aKPjzwy6+lTEgC1cXnmKhS0j7kkzWf7Ujw
K/p4ftX0aYrNn/aofptGDwHss0KxIdHxTzKkDePiU4CsxvXp4+uO/ZYP2UtRItpUo4NznroCk28G
bk0GTnqz0lRXXepE2S2tTElDm0Lm+sz62K+nRWoyljJhZBTlU8VN5pD22uv6Kr/EaVt2Y7sY2Jub
wiBmDwsK2IIGUDfwiXiOCbC5zbmDLmukJxtm000rjW2r0V1IKwz2ielk82Y2UzeqS85GjfR6q3Kk
q4I6dmEpe76tvluHvqimiwwqC+lF/ljr/jErG+sqIflcB8FIr5gxfVuQFKIy1Txz5pbmg867CuUp
siw+4bInutrOW5PiJVdVi6+PTtrWkQlqhBnicUd9Uo3eacbmd+Oinx9HbPZ6338bwroHKEFd2Cim
ckNX3l9SXHBh8nvP/L/ATNRqbQayVvuJeRjkqDJ+VUq5SRfhipA+BrbRPmZA7JsoMjEx6YgZ6H7S
Pb/ZWRJtVVm+K4p5l1hyxFUU3FFRk9z0WnkT6NUtP02v31UiGvmTAj2kedQKKGiDUV/1QaBtGNUH
I9XUI/3Z7FJO2Sa0lYa/tRBELz9imWXxLgABjVK8ADrQCGAjVe97pdEfp9pCwBzRDiRSu9Mr59hW
ZXdLmiG/kVABgyFBiBNWBzFV36MiOEndb89ODC3DGedHvxsm2G42PH4Lh2SWvIcm++gke9nQx7Iz
jqxkNpbqfHIVlA0ZNBovVc51n9iSg9CqTdFaX1CfjZDDx5K539TftFo99olKLbScTqGd36WJ8NE3
1jUCoxyJ81zhqnMw+oppIouhqM7OFB7z1h5u6bJwtOEn6VWIYVQOdHP+nDoTSt0DmbBMhlpGLroF
zUMFwXqjifPdCcbhEPk2iln4LlmqkkCmzW92Md4bznfyHjgsBvx0LPploRRE+XjratOBoAAjxaMy
6GxuUszowupU6iVfyLIWh2ZBA+Hf2+uDOt1IWsDL8+H6PBP536//Hx9sdGeToGB3864YvDbk2zab
ifLzshYt+vb/uLm+pF5et659/O36Zx+b69rHW9n6xLUqxYC+vvP6Bly/DaW1j6sgX1ER6a9rH4v/
+JhND4RB46LG/+s1FRf+yKRO75Oq+esV68ssLa7ICV/+Yl18OAF+vdfH20Sa869XAmPEDqUfkUy2
qkU85/LnfzxPi8UR2/XRxDbxDXy8//p+Xdd9re1J2y7edYjyi/sgqQgp3K6rqHqPKN2f01llVODH
d6GSpww8ZfpiGoS7F4G4G5TGcaHdNZ7GFO8YB/R+c5gbLhlb/qYCp0pMFvzomKLzCPawnjmqscS5
EA8JlNOL7Dp1FmEZbdbs0LSnV5LT6h0+GCqjy2YfiPQaKWHGrNUYdwPKpIto5OdYNXT8P0ylU8On
TZYORrkxzQ7OWC2ONizTiwUuf1brTxYw9lCPD1AF0kscRumlXDT5quQeJkLTm4emP9q1ehfD7aDr
gf/5MrF7boAbdDc5B6udCyQKp2cm4vOlz5X5sq7ZNe4NpXC40y5PiGVBcffUMHggRS76/TLEIPNF
mhPJuwLlQy73VcmezMYXmI35FSkHHbaJOQF2ucotITwg/BdbtSWjXpoaIEo/uLTLQlC7aOLAQORd
CTccdHOT3nQF6BAzlVOAC+qsETLOjY3viDdkOs/tBXHkhaspyeFB9lRphsV1mVfUgTJcEmUYXKBS
GuErJnUgq8yYpqdUGMYFpFCX19kmrJuYMDLrdTzgjqHt/K50G6ehYh2ifp9V40zW3sGvmODNqYm0
wImzvTlG3/xqJCkmjl7pZ0T7wC7Ui5ramP6WtXUhh4lMSaS1npZCJ46NaEftR5H8BP2caAX6YF5a
Tujkqczg1AG3fa6y3DwbUuBbs63NJKwfDtP5i2XUxK4GwE2XrW45UphfUKfUzZ471b8eCy1KKwSW
Nf3wWBLi4GLT0GkL8PJ1De1VsAMmW1C91yYGji1Y5c48GHS0Ltgt5T6J45cZb3C5waCYGOJiLU+t
z5tDKS82CTKLpynU+CjRMGwDtZiPRsmMEvQJjuyxXkwNJJtxklw0FEOXdS0NsIVEMsq3TlZeo+xi
tVFziDoDSoo0FEwqafUyd9qpNgcSXBE1uKsPYnU/SKsFobx3YI/u1kcDHIgbU2ZUeLCiX6zFMbG+
8mNBGzU2uycKncmum3Ckyj5zkPRzJyaMUL2EGVEe9vIdtstBvy5Eh5d2FqLk3loyEcS+My/Ox3Wh
REEPi2rZ/rWqKPG0zNpzIm/mz+sT+PvicxF36En+eOG6ur7b+vy6SQQjGohEil//zMcTH//q+tjH
JspPuSEmj3i0/75j6+tK2WSnqXuRMbpV4myj5I9dJ9CZKYDu7NaX/tq/j3/xY/eqdc9TZFe4S3Fk
r88MHFyOjoDx43Xr2l+799fm+pK/duPjK+jb6EfaVVcantk+0FGRjjJgVlAmn5LOuthDCNsSu9xG
Bzd9X1BwPshSvhaprtziWsvBzFGeZJQe0dQMjasTQuux0JnSeD2DBfuh1krpzeSYuWNtdJvcSMWp
SDXtQvGRLLLZPDCqD6d2vgvil8ZSoQyFcouC5ofGOHdLsx5VVMtMVy9sn6Y+ruuAemypSrgzuJe/
2vk+QmZEyDaqjWEY55MeaSrQORyYpib2eke8QD6pyCTSV+xs1Z7qBtNRCcSNTe3ITqAKaRgOGvRr
d4ogzGkKrrOff0XDar/04bcSgSz9YXGH7RmFaH1Q6v4h77nO4lFDiMDkyQNnV2/xVn0JFW7L8zCT
zk6nkYgO+aPTmx8IbPXjUumAMgZCrQW+1er9l8a37zNDNXEmEGWUNOdYvDBPM87plG5nfsst13N/
6xeCkqo9FOeFY6V0ofPJN1TNK+KJK1Fm0wAYq40/BWfG/T58vXI3+w1TJ0f/bpBl6lXqcMw5BR+1
IjGooBNzBcIoQXVUGMgTmrux5qGcWByqwaMndJLX5g6cldao34eq+dqqhtjhntgUs443qHydYyP4
lDXJHrSyueMguQ4Dt/9Cj+97wn52CFjuSLm8YTePXU5l/ZQe5hE5hx3Rs2zN+kF12m2dROUWJX5+
wPs9nAEvIY67U1Dm7glHPMHAMS+jDeegKDRSyLOuvLVfY9+0L0M/lU+tE+EMH/Vj0ccY9HMfyViO
VzeEnOCJEqOy3jFdKjI9R7o/7/q+NB5FHJCj1ZrwBc3roAzi6qv+Pi4zeUpzQitTP7TPVTT81HKS
uFmA2Z/S6TC2YOqonWGfcuZ572ea4hJ03ri9EShHBiTF1sdumzAl3qp47rwYh8MOAzQcO8QbD+UU
3jp7oL+cZ1Q5kJV5Rldqh2KK3/XQTu6AzTmuzRFFpU1S5Bv2cPm7nYMvZYd2z9h26fCdWR/CRqBn
CYacY5XZx0SY7a+23P/VXi1sZFqo/7lXixE///mDa1nX/tmv/fVnv/u1lvjHsh1VmBY2EEk2s/bv
fq0l/7EYstAQRmAoaFUCzf2Dam8YNOYIYAbMLpdgiN/9Wl39x7GJQ7FRg9Fm/V9S7e2lX/zfWpS2
JXE8qRp9QMtQ1b9J5YYGVtqkq3WoKR2ErR94XVBd9IjGLORkxzPa9rVV3pNaPtpqTw4kUWAwKhHT
JrHZuLmd6m4ErsLr7fylRO2mtvaT3dsJg7rSP/fV+9ilxE/ojWsp5o2rKn2ZCFkG1TsLsSaueTwy
DjIp1+p9tNSFjjTGjrzcxLGVz8/R4n+Ft3zDZvgAiiDySmlR3kyewX0/pIJLthoMV10BWmDdq1vD
H9oNalpXVNaInZudrDOkZwPEffEtFkBEJ2Yx6vjs2zOs+0h/cKbHPnWe6sEgCDJ/qufwPazNm2nE
37vBuSO58ToAfhrb/JSQk5EI+EllCxWP1p7qlX39OoflE+zUx96vvjRpvZ/UcduQKLWB+0JRPrzv
rOS9r9l5Ez0UFp73ImilOxZ8zZapPZilccYVctFyvqckYJ8Dq37F2kO5ayczbe/7uDyY66Pa3NLU
3duGfsO+/pr2/n5J9GP2jjg+yN9kFW/r2iaQmK+NizWJvUt6lk9lrHd8APSZdK002TKqv2qIRLDZ
8KvqycHWdcACWeUByGrclBYZvaT0oIIbCzQ6frjvt6VqH/XR/Opb7Q+/5u+inrlgGsPgGTJsg0Tl
hT5WPXM9UpQGaMH8VZgzTa4amVfInQvR89FE/ej1if4A423m56RWxxvTfmQMufzafqO86eVLMPE9
lLDEthWZg3G3RMfGiKbwOD40QXUyKrKHQWciWUJ8Sc7X0RiqzdCPePQpXEbNcOtykCNyJvOjqvHq
oI7bAO1+TlAuu77V2RunyN8bFArbFGEfXoJbhBfX5b99C8nZ7axGeG1hvdSt3Z+RBv/wUwU6d+08
xVZNVEZwDWRBthyWubAbXAiPaA2zmMTqlhGxsKZ7pRc/tPqHSCLlUWv8DdbyEL5fqW4WWrpDirnh
n0ieTXa1hUwXWflgw6aXDfs6GNYRBN0x7HNvPVl8xxk9Ney3cyV0b1bfKXKqGySnD3hoIq9Wnadq
DF7Qs96SiN9X8AWpxgMafPT5IkA2nEe7ZMKMpCPgIW+aj0l4WwwYcfLL8ailMISoOJU5hchce2RW
WbvBowr4ziOe46YVGQrtCqpE6vzEWxZG2WOpYULNpz3FynfTN0eArsuJVyXHNKScmhnGbZyS9xEd
nItSA36lVrwYw+Jkc3094UxQXwRoAY7R0e0Fhm0cFPrAIYIsmC59xm8VEMrE8Cd4xZtkb9qCadEi
2Pbqpn4dYpPmxUINpv2BCNhTOOk8W2Wuml2ADoxMTJ4sh1JhXyaHQMynOfmeVCQY2xk+U77rjr1Q
RfCu12JDDg/yyye8UjuRiHs7RNFlW5w0lOwp4FK7TYrsWOkjao2MBEppJRjled604+9SUMzj2mi7
Q+W/ktw7HTp+Qku3nrRaYi8lAoJncrcEZeRGuEM3qcn1FNJTxEBtgHGKtcSxmlcr4d81LeojXGv3
IYnGqPvwWVmwnsv7vOQKlKFP3VUIRN0yyb6j5tNh2FTUXbmwLGV8D6h8qi0EjqDCxapKxrehuatT
8UjnM/XioOoOhL2XODdwyw4oZjxHW87ZjuzhKUIWSr6VV9T1N61w3rEuJ3DmU0L7qpGENRpOSUnq
u66cbdqZ+zaQ90k4n2rIH1tE25HnhJ+bhstRYmG1mwZ5iXA5LYWxZoOIJMTSjCI7jnJuBslV8kXQ
VLWvgX8mYh7mVyQ/4RfYji2DWHvWXV0kxUaNk3dZZD4ApLzY9aFxGxR+wV43Gi+HZuD20HnccLKf
wTMcCvTJnjDcCuHHUoOmY+aqGVw9xyq4vGUDAnf6Brgs8/0A2ZQ5cb/tBb7KPrELb9Cd+yUaXpd3
yuLuVfz8opX+j0SzvECIZBOW8VuXpygb+bUS43VoB6S8VjLvirJG/D6V30tCbd28MTDEMLI2Zcip
l0KuVzQsWDqHy3ItCRrtYaqTeBM47SN2r09q3b1B4HyuTWDbdttysTCDeyt5W4/y0TnAAQ9pdeBO
M/eDTj07a6bIxUZ1xyx8Z2cDl9tcrymw2XiTlhsW3BC0Vgo7WiiND46LbqHvyB4NefQd4OMd2Mpv
Vpe/h7Tl4rn7UlQcBkKkb6rCuZhhWvJwKO0zAnq2EbU7vwFTZFO/IFc2PFexU53Hxt8bo7GvuNpP
OPeVIJoWqs5tHmgDEP3oxypXYL/XvIqowy4ytgyOuODP6k/gdJ/tGWtJmE4PswQNOufVl6ibLUTd
3IwUQeNFjjAFLJNzGapWzc0JN1Lj8Llym/FFnH1Th+SlLlViZ/GPAAhcelulqv5ETxx7tg/mDkOp
m+hp4AHK03W99/ryYgw4pgr4WTWNRV/A1KlHyoqDycXGScyjg2DFs9o234kG/XdGkGE9NJ6SBlyk
AtFuu5KLDyrPp6afuVTYi8Ww0x76rvaqbhx383KBNEczdHuMDS7zTLSf/bkafbcKSGYBFhp5A9JO
eCm4xSfdAqtwA1ztUeSmnWzBullvh5w85I0y4kiX0dci+BgVsYe5RJ0oUJ5Im3lFLZ7gT+jQXoNn
rg39QVVgFUGK2Tkdd8pQXo22WMZvDBuYlH+ikNZ4oXOVjcBYXaTqJiQAAdPDNihAXS5Dl6jUrkiF
FUJixG2a1df1yHEkfQobShC8vFOYQ6KwRmUpPqXOTs9h/SQzDOhaIaa991+iODukulG5wc2xZMKB
RI/XGK12M4b+vTYPIYoB5sIhBjh0hCFpqpNbR/lPexDUzg1mn5WKEpc20LbvQ9hhPh1ut6isz1nB
UClRGGaZyc5wkFkXbeyaJfKrVuiPfOX5QTPN9tyiZ/m1qJZ6Vj30NJInICp1vTURNZ0k6lq7LcWB
EfiXsAIsCxly0zTZOjgeTnVNXXrArJiq4ybElMC7PRqh9S2wDLReZQlphGKqOAUNi1/baoMKIe9j
09UWvEQIoiFG2g5fWP30gf5aSWCFtWtpV25R+fY0F2EAGZ36G270gQRaMUc+zfcGIbv+fRDUvywF
eopZtYVnTsPsdYTcnWGa3OnmZOySxmxRgtVg4sBMoJtqzo5WU5ZooU0O2mG2IpKq9ZsgX32vRqbh
hokfbsiohaccYw3eZ1q+b/SWTmW+0JZWhtKYpc9G7aQ41Jcn8COitImQMYoKg8/cCkib3UJ3W35P
NMpO4s/HiKq7vYC/wvxG3Y4QEy3QXJNqx8Uy20vZhZ1Xpz5pRhnpCdiVLkpB5UUu9DA77UzIhnKL
JAorLL4nmBeULH6CQfA/NTNyHuSWP4oCPVpoqf1lfkhD81ZWtBBlahsErATPZvgVdJB5kj5uBzhK
x7SN021Vc8DYjTqe2h4CvLeuJpbGEMdM39ctGpcJI35rdsUcf1qpT7Gox9O6Rq3IyK3gbJmQBuMi
AhGkWV8oPXYLSxE7dGe+WqrZ7AoNKtiKv0KVCLf6YxtjMrm1efi2krCI5QQK8mtVT6C9WAljRzgM
6AdK7SQUH59LGsLMGJpowzAHaPlowwTMtEtV9FBrEZadAiP31i1tiJhOOQHVAaI6yw15gGC/l0Wz
vPjX5lB+luSZ7kx6fVsmKkAmsnaBu7Ziqw30wVTL7IF09MwNLQYBSR4NF9MPLVdqkAynOritNfWP
Uve6Bobe2uitIt21/L2+pIMkBsjnBJJB366PyKU+DqSdk7cuRyRd6lVI4+oPcf+zZD/LUa2/wP1D
kE9l6zb4fsaMpuvPQzWYV/KLqYEzCp/14VPUNsqtzYxzPmhoKOSQniurE09KkwMfLQjFWDeNObzJ
LCwRqjA2KwdVe0qjWFyaeemo9ik9WPTKu9SxA2j9cvhazsEeKlDygI0sId1g/JJ1Vva57Bxjm9LC
wCJsMDw3gaF0fNuhZT79UV/4n3TNS27Yn4JiZuu6KW2EkhwstiOpJvyp200dRYPNWHfIq5t8r/nb
Za4aoRjd4F55IoGIiQOc9KhHeaVH3L3+f/59XdiqZkIPk+pfuWbOpAPTb8vu0FjjszFXt9piMMlE
UEbJG4N9rWlitzPDky/m/f/73/4rYkhfPzrwIRST6JNQsv/3j87gX9GjOe8O6cQ8cZkwNp3zNKaT
cAN98mZdPUDPDX4lh/1fLVmhFDPRcv/nmtUdCdVF/me56vef/DuF0fxnUYypkqRDQ1srT7/9BULT
/zFMw+DQQ6eqCgNR+b/qVeY/uCZNw5FS0yxjMRH8u14l/iGxiEwoaZu6pZuq879JYRSOSenrz1OA
5qhkFwyNQrQ0OBD/Og6SppuToXOi+9z/ai/owbyaufOlnPzNMB2mNMDT2X0OmYKc5oVaqNfJsz1G
bwGHhwdII/ecBXn4sbALMlb9WF5G0xCbFDhitKAS10UNOLFdCIqxtcAUjYWrOLYQFsWIrz6go7Uu
CouyBcw0jblpvXX6ujqaQhTbNuSeFKfons1xtt0sCK1dk4DmKpssOXSyP/vQ+eNUARRHx3nXSucz
jllK/YZXmcifTZTXAWKorqqiByasKBm5TY+2fdGa7Gp0hJnnvfxOkOSp9GflDD3SxN8II7PCPEJ3
dmFornrUdW3Vq5ra+LkcFnAdlWyoB4gFUuO2iG3OSgiHogfQ6QPqBC1onkYmK1skcdxeMnM46QvZ
c1gYn7Xf7XIxwMVZFk4/ypNMvw1ZUJ/hEDFABvTkBXwaJT4ZCwIWhRvc0j4ofm2uayLPn8aE0CPA
7eiGAxPjCMWDvgqCMxWtlriYqSRvRmzyQWTAD/k0DkaWAwJBmvc22Lf1w+GvABCNVGOL4DZi3Jo+
DTKmZa6mAFK0DtKljSusTqyTTftjg/XwDhrIBh49rW1u4kIh/UUNAMEQa0sDtFcZGYrebDYD9R6w
WsgTWvMY+Hazz4n3oJ/bFuUGizWS+cGqz1AMtY2VVGj1kO9qWWDtVasXR+nQWl52e/3q//olPn4d
LAD6Vqm7d6nne7WcfCy8zHKEjdambvPutC5wZdTQEoyfqlXAquyG5hSYcb3viAE4mcvJsK59LMYF
y0mL3d/rDAMl//xpXawf6K/NSELsrGcfeZ0mHDfEaoABtEtRvqyr86jdD7gcPOKsvuDtLU8z6svT
uvaxKZbHZqvGG5yl3vrDF9r4+zdfNz8OhnUNA2G1EUbTu+sZuZ6MFpXnBEyk/H2arkfHEBuvMosk
3DM05utX97H4eEwy8jsm8WlYBOfBciKnMykHywAwP4llsT6TzqjtkbBSw1wwiegIfi/GBZi4nudZ
VEdItZOQJp4VRlutZ0RVy3hp5luAlv/YJk7EnNoHvWlob6+U55AWEbrg9FuQMIBvSfNCTcxcPIOF
eJI2VSis2/Np3VwXmhOjeAhKWFnGl1hkBzp0+xISxyGgorOxx6Jw8d8TcEE1jcCKuma1gnu2z5nT
1IP/ggxq2zFY3lhRp5xsKZ/gTWS7AblfQgMIwqu+baMI1tJysq0PiOVKuC5WjvXHJoQEsXdqdS8s
foRp+QPNb7R9FkdXbhCbFIv3ccUrm5lAlaYqwVaRUJdDRLrQYJkQOtUQ7WZ9fI0yPN0IYULKnAwa
/ESA8wZ26ksWfQgLdeKEB4xvvJZNG5xrS3+yY5nt1l1cadohDg0QQVq2GZdzaX2iZ0JZMah2quM0
VKa4YRp4mmj6ckarDQ6Yh8bB7F0ABKIX2NwYHn5va4pJkgmvy+wgCtCELnc6T9P8t8gR6RH4/1JT
o4HgQ7CyUWUGSfdZ1auDYw8SKqfzLSsFuT5D9kC/3SFfKcrUy5BFKSRfXlFFLfgvHNFk0wLcmtJr
aVvkc43jl3GY4VQkXwL6cUc5xnLTZBhQRngnKfaXUzaOd5LILE90Ktn19GcLrGDe2HU3sMHBrohp
qmh5Z1J1j5p9wKcjd73UtwCZgg2eC4IQcReV0A85iaKLni+1KI6mILt2+KxUZp/nyFCI1NGj49Rq
V1GNn+yQCvdgLO7tjCCpgTI7Idjc32A4HypjOM+LoaQEgUVNJGTemEyf6eqCu4xJFLPD/C0huJCE
ze6Hogb6aS6FtZWLgxfGHoFv/YNvK+FWg14VzVWyL+PpTkHFcAymoQf1mZNPmU6DZyrhnZSxPFuN
kR3zBIVqTM0jnUMvB/RCWyfZM49HyavpANkmuN41MtQiryhtjU21x5aW4d6iKG3A1tkEw10RxJga
9ApTlw6YGtqAZ4+0fHqDkOuOmGKAmrbgGo5Ntdal3EnZSQ+x50/aTeqe4LmnLp3uUjQrTynhjNtZ
QgcviL4di1buVJBTE52OjSO07qDFPvWJkjedkM23s5G7/PDjWcsThfp3yB8Hb4jzzRuTrnRT+YsF
3M+ex7IdqZDGYicK/WsRY5IcZuWUy7lCaYbJe4I2JltbBcEdoAWqlRtFDvyTg90QZtQb9IkT8vaI
gtjhEZo2AZVflL7iapfoyjLR0AljnPQ9NWlszIL9imRHikFI9Qet2ctge2F3LggOpOCmHYuw36hq
9JYEYecOGViL0ILDRcUOZelEH9zmFj1yAvV5+KXJmEqqFPeAhFfiSEbmxHXWAdJuKpDXpjdLB23Y
a0LZioWVPr8RNnBvZf5DXlrXJOU7NdXia+s0X+wKIffoXCERnnSL85YoKGDAoCMHGdoHLbUODC4B
3ycLozVkzmn43aXJhPE8W76ymwr4b0vH3MzL52SKj2iPwOMiKTJ1pdukcC20OKY9BJOB2lj4uTCd
H6kG/gmfD3Qm1VBuVOK7rIj31kTLKhXZ7MGFSInfZVLXTR2p9Jqy7TF9MjIYfkBEwayXQl2fU3wU
7TE0xcvQqNqmVHRACdxo6FC65vhM1Nu8QfNOF9UyHnKIDlN4KRGzYmNpk2OdEIrAuFQ7wQdhd2P/
0EgZLWGv2baE1q9o4z3q5k/s6H0UIQtplKG6xpgaIZAfibb5GU/ydS4DCsyVSuCIb291FcpoALse
vfyNihwp1KaG4BHyPKUVVblm/tC4dhqdURO+EzWCbYno212RmgrlGrqzcjFaZFpFbcz6Phr+Xaw4
1Q6j9zUitXZb9AgQR5L02g4jPSxWj7CrB81KHmuVTkHTt096t5FNeEcWcH1GNblkFFjwWIvxOCS9
oCzdoAVLcMCTDGtgvgjATdoVnPCSXm4/Ni/DktJa3iEzBOVLaYQA8InSXJNi1uuUq23Ib4bxVU6R
f6596tkAN7gVcdZjhUFUkyT3g8VQRtVxUApG3gQgAazBzjcr3+a82YVd/hoGESPxWYdVgo2APv1L
aCOm7aKG+YPu4y0augPturMyJtbG0R2LSmP1ls9Oe+SLIFUwvisNKO+lUkNkoChDNqMVG9eUqrk5
l9yOADK4SlKN7lDgx5dp4Jz6MXLB1xD3xx37DEB6y+Wpu3EvxeLQ3dc2CFLhRwBmc2IGc1Acgylq
jIpRcYDfxTRHJU4HjaKP6PsUDjJncrKMT9btdW3VJ6+bQxN7DfybA7y24rQuGJuWv9bWTW6J+W5o
8s+jTperz/J4ywK5PR2bzQc4fljGRn9tFt1oHIORkiDjPcndZFPN8CFkTSJOXOYuhfLobHWWvQFw
Dyt2GUqUBF0wS6I235hdvQ/14HnM02dZqNNOcRpYQAkjr0qU9a4DfvfBZF9B7esiXmntNsOgQ86v
tKqOLVIhN1oTERcZgsPOFzD2SscWJKjtozC6rOpt8KTfEjSGW6llx4hsgP36cC3owVlaf8hU05X4
GU4mmq0TcwycyarREsSQLYcXamrb1t6mdG62vyTOIiqNY6+eOjHUfyzaZVSuBRk1XelczWX6sy7K
ZTyMEd720IQYdEr/xVVvdWNaQEdsO6k/7ZLMurMNm1yLhBmNu65KRO8nshqq07opFnC/v9OXkf2Q
tJHqacsq165Q9VQGhh1ynxHf1NSoZ8im4pMhi89+Cp+Yu4jgLFNpYffVdcaD+KQHvhdL+x7uPgd3
IRSExdEb2rlkXw2FdZ6arqDITUfLb+PxZi8LP2x/op1Nd6lhEWk/ZOpW1MyP5rBzhk1KQ3cf+urX
KGf4JMwfmHpK3J89jd3IMjxjOUSgdVb7acjMO9FPBz9nvJCH5reu0I0L1eNTGtKYByvF1DTDBJyQ
Nce4bWh2DVaqkSmXNTTF44VbA80MMh0zpX4RbRw8mXDW3LaMjA2zccXFlGA8E9OUnEyAI0Lv36fU
L66taDVa+IjokmW+qEpNX1IKOKUtUd+FXVDfDSa96VEtun0dGwS8pTbXVS6ZZiRyzspiNjdUzYON
ruDI1pzpYUyba2kWVNRn51CkRnyvi5+yqZObXh3jnCYRLUOTql0Mt41bvFvNZrbLGmuhqk1Y8PAO
YgELh51AIdAnAjdeMY4PGU0DVxuraz9kzP85YGgZK1ADKq3yOmvcEmWSnZUgq49jbZMbgPPImYDL
dMXY7Er0GmCRSa5E02Lv1KH+aUwUDZzA34NBqOb22qKGOIAQxgZj4z1LaWjGCjMZNHk33VjQsQ6X
4MDhWGZ875UNzEauCsemt9WnyZpjF5OLdjSL5g0jDPprLcF5NuCv70NiqioAaVPUc5aL6Z7kwFe0
UfdhN4rjNANpHgzjIR7DcGeTrVQ7wVclnyRAk6q/5Xrp5RYxtUAs/L3T6W8ky6b0n1Uqz8yxHhCG
cj80RmB2/rxn+HCjk0tch9EznrO9XG2LLcTgRaU5SFckXKnAZ5VeJ0V1R5iZaUV3bdReDBRJt1hT
zmqXTAd9zH60UoIGdYidDO04vmk23UPCF8YHVASEinKTHlgwa54u1qhBmFPRY+YtrrtaiGOdvk52
zPSk4HdNyUfdhJ2Oh2zwtU3YxM2m5RO5dtxYHFwlPJrQxsdasTcIatycy8yCvZXwBQGUTbVDp4u5
qkbR4UDK7kthMpGdk/ZCrrCS+A96oMLjHKEpGmq+rYKu4i6PpkKpUc8T6unyu22JiErutKhBwOH7
F/qicouC+GSJ5iFRx+FS5xYK+2WNKQriIiVWN6ZZ5xCJDficDFOZ9wReOuAxYNZ3VUDtbKb0sY9h
Dwhfjc+9Qw1IKWKS0/r/4u68lhvHtmz7KyfuOyrgzY2+HdE0oBMlyqZ5QSiVmfBmwwNff8eGqoqq
7FMnul/PCxIEQJBUksDea805pok6d+plRGt39hK8gcjlBpCI2yAZesh7XrvSbe9o5sJ+TNMuetDC
cfVJpNbOa8u3zM3UXSrnOEqY3IGpRTGpErHeP0djoD6oxZcOOs+FyE1f9Ll6C5oi2HJ1Tel/ftPU
uVmbcL/8wlNpp+r5fBgaEkX0vmNMRjrEXZOF+Z1bRelt1nwb1DBbj61RH6LWCZ+o+B+VTLgHUXOK
LCm/D9pN1rv2OiwiB7Br2/tZWJe3qmntkp5adFSL9lS2tNKRpt2gZprXXodXOtEs/lezoNpS6+j2
Vql87ypn8juyPySf6IWMiR7sVfLYSTKfFhG8hc0Q4h3X2GZuHkKkhDTUreFWS3Km91O6G52AmCMA
DWqZT0dTzfgidIDBWle7mPEQnjssD0bZ4GIx1FvuRgiDNYwG7niPaFE7x3DbkPx1q47Qh5XV5gP5
e1QhyKtSgKaMlY/W8ZkLTXbQJv3AFPitsursPEGG3bQ2KdFB1jq7w+zBKEkcEr3KQT/qbkSmlNtU
jFbIHtO5RvKN+ZyaTHbrvj3HjQ4HMYWvkIBg3FA1hr+Zo2lVbHjbXjTUm0qv78Z56B5kNXXcZ13i
vLX2sGsbe8tvCmeBjQZpKGP5HS4J3fpmDqrKzwHqfhlpx1H7xhBj2KfFhPsX22BOpOhhtt14U3QN
jHTYuKMSj7tClIAWnB8Jw/Znk9F9JzMIInx+Z806RlUuQJBPr4mTWTKRiR9Pj63TxCHDbUUPntNz
7uFpie2M+PLSumd43a8HlBzbeGiDNX4JGuS697OZE+wzdgu2042k5M9CQaLQxwCdJ7adVjwJFPLE
EkgE/QCDYtRdv81tczvGcbNudAaws0yioi1NYNVAkMJQ67fLUAzC47wq0GmuEAe8tJlrb6K61I6e
BUye67QJ3AFfZEegSRUOK9GRNsSt7KYP4xDlw3giWY5iDIN1xF7iYAVuCbHWOs+6pVH0UTYpgQq7
sEMaVk/eJp/6B6fVX0BbtBClTEyGENKjTBernPQVEm2qg2slwRONa1rkw6s5zNFpwMG6qmDrcRmL
87t+rjZa6JlnD50HTSWXMWdUb1QtnY+OdyrUsj7jmaz60mHgG/Q+XOHpMTTAyzTJsKcUZZIc6RCo
1aBqwRgV3WYWY2+SkVPfY/oqSOqpUYyuuyr/WavwUFeuN7xadfUQp1W+tfDIY2cjkQevKLKJ1KCs
qSQoQ5Lo7DnYDyxPvYEGGWyJQIoOpMs46zj2mLXqj8ykfvazOt44cN+5+ycNpDj9p0f6nEZP5TAg
OFQnBZhzmpvcM0qI9C2Fjk63DIC38XjqOsX3avD6huYWz7Wqjnfk497ZZJwmSffJ7BLubDMuMFSI
b5B7IwIuvfZWaXF4eoVFZ7OZfEM1+3tRqxMqjsLlCmOivkkhG2NapMjZgFfnRheKHChjH33Cp8UY
UVikL5GfiWEVOyb8e9xEpkJ0Ml65M5Mj7ocjsVMRoXropTLlJrTUfpV4Tb3PwWFWmkmlS35hwbts
UnPcglYbz6bXKLu0qD6rwq1vyiGJTtLDNoKuw8qby1wTNBXZTLI4WPhn9L30KF0usjLQRRHDbq6U
8DEJiv3QWHzHCvofWoKpGv9FubNcQpI91LRDToYgOsN+C+aXGFRuNNsowFnQk8q0Sofe2A9e0Z/I
rcabbQzKJmgNcmTkqzRUbiENAJnDnNBuXGNapQDsqK5b2hMklmhjjxI/S7OG6QMIgzh5KIGZbgte
dO32jb6PYkaoqShv3fAW2hGSXfrRq1Zk2aFNs3sNxxSpdvwHyBRtYjEVpkDg59d028TanWDAxeBg
yFzMzhQm0G15yr4XenMyhqL1zQajQx+NCa0gB8CyXb7pFoMi2KMtGAwrIM+DkkQmtHDPqMg3hpC/
yNzE25iowJWp99XBKl3ma0j2NtQgoQQOirFBmFPslj+0FqXk1mgTBGfi8+CxnkDPrTSmZz13ohlp
KBAod9/a6CZBvN5rKNaGquJyi1Busr8qpifWhVs+qVkC3ik0lGMCC7yf9PaMMPRLnwGGnm00XMHC
g8y7WfcZK1MgbdLPpoARs1jNAjSdiOPyb22eklw8ec7e69WMemRB58SQKSQMLgLKqxsTi/epHAA1
KJVC6ZuO5SF1KvVg4d3zyuSOe3J4clv8lnZubj0lLW9bFFMGn2xXjTETQ5BRAbXNM4wRrsqfYyla
cNO2WtmBIbam20KdhJhGZU95sJLEOS0LF3kzp6sT3JZmfmcRMu+bA5Y0tCMFQga33sWD45z1GCMk
H9vtYuXOTOwvltV5h0A+ap3ky8j34cSkvqeAz7VgMOxPuaMUt6JTy9vE0B+qELY34cIEoDNn3Trp
uK30aXgo5GIkUzMrugevZ6ZajEkNQe+lcrzuZFql2DB50G8Up5UZf6VFLSoRpzkGsISxe9gUmXbR
I2V8VOeI7/o0k3c3znCBTVw/QKW8ddRUgNm7xF3HqulXFg1LArTiXewydvW4diFeC5Jjms93Y8Pv
l+Dnb/hOYiKDMveWTDqktlN89sLOXZuRpnHW7m0YLfM+4WvocUt+7AOSvjL1VglL7ZY572GGU3cj
sACR1cXgHNJLaTV3noZVs64cXOBNd0eBUJwGqR1sQ6w9dsGw0aJwm01ed3brjcBl+RhKrVhWkcuY
WvWhyrkI55nSnr2RGQsVp4vb8iUywH4xzLwhKEsArASFZYG7zirjabD0U1ULd6ckYXwIXeQkukBo
Cd0gvQP4dTc7YX/MKAc2qTesTK+MD3mOUgxxBdIsIOYJ/dVGAztFA9NbTVw812NOi6fVk3gLjh6z
jV32XD88fte9/TNO6h9qYosdSNhv0eQch6bPb8sWzMKQNN1aBPCvrHomJgnp7uwZwzqiOL2q6A/v
pnFsd2bGrT5h2uQPuSELbqLyYwVYh3A0AHZh95Jb0OcV2zgYDv3meXIqsNwQN9QMRJmVtQ+q21Xr
vmx5ryPD9MrtnqrAc28o4D6FwJPXGVEDZIyCv7c7pMsKQTOiOqAiMw7MuflydMzeJqvb5Ra1XW0W
Nfe1XGH26ALjojw1WEClFSjrm6khE6HoqCgJrflBBGB5KiBEhKpVkuhcbA2Vm0zTNZ8Ku/yiIsgj
W3p47TpGtoADt8vn6Fxh7YzZ+TSQU7Gh+pntocg+R26PawqDKG23uzl4sUczhK4jMKsCDoVMROcW
rk99LFvzqUpPmqmOn02L+85QAz9RrO69x7d0+5bm37Xvd91G7NoT2RCFTzWXYm8uC0qV7MZ25Et0
AUWYEhoJJj1UxrJSphCLy5UAP8WS5IaQOF9njtQgLI8TMt5oWoUHiofqcZIBcIbdIusaIobvpomW
rPWyLTmbPVDT8D7sPMyAEXFyS/N44VAxhhr2oMQ3aocJtFXz13wJpCOZzqvvEhlUF8pUvkEhvE6V
MXZBWHlrsCvDMdQLMsdJBSaJjPC/ZRFlyW0gQ/EUSjXHZiIozxz5cud0sU4Bth/CmvR7fizgU2zx
Ys0kt3ZmLIOhA+L1EpkPQdM/3yDZoYxhy6i+SWb2Rel0yAzyIUMZ6JdI9IEjXf6ejPvTZ1JZqIM+
a4lSrUgJalZIkbH5y6DAWEYGMgXBcSg/ybLw5FMzafO/biPUJMHMUD7/0ocODEZJKbMRS2YaLp98
WSurYvzwcNnhVFOyqQ06SUwPGQXLVMBlzf1zbXkYyT9YqetPcytuIyHz96oRXyICwu0kIxkHufBk
TGNmENjYS+3msrC4ex1m7AuQBPvjvGQ92nK1kimQy2J5OMt4yEQGRZokRmKgmk5NSIhka/PHkO8N
DA3fvs0iw0gXkULK1Zmq+hJIKaMpgdww73OjXVOpnzGFKNtIBlkqKot0qZcyBmmOHomXnYy+/AXi
toDdIhmW2ZCaueykkTgeIuellR+nlMrPZdHK2E0UcgjvZUV4UcqEtksiMDGduQKHa7bFt96laFbI
MM9MBnxeFwA5bjpdgwAVEQNqyEBQe6kI0xzUAL4k6V7pbcqIVDIRcV9MGSq6qJ7+XXVdZARi3Pt7
Wdd/1fFcFq8fdV3vT/lD1qV6v6kmxjALeDbCKWko/EPWpYGU1eidWYudULXRFP4u6zIcsLEuQkOZ
QEpN5iM2VvsNN6OL5wetgsXt+X+l6rKNX2yIXBwsxyDC0wWvrJmmIYGlH4CklLsaLH02IzMjk5ph
RBLLYkTNftRifT7qIKzWJA1gUpHXguVKESxoE3nNeL9wzISPtWi2B27I2WoaIn7RMpF1WaPEAXkn
eocJLjjC5YK6LBZJyLLNWQh+y0YFRfPO06ODOiaQecrpKSp7FEeLTkUttLD+rOrzjU4JxU+kVuW6
0JoG3trymAIwq7DOPi3gw6sMKHJaWUEOF5qgYFAZgobdXOU0jEbGGXCX1NhcV/XMe4tTvdmGDQlF
8O3Z3fc4w9+PTHLZK8rSZNokuA9W9kJnWf5i7pRxWYTqnCxElWXb++5B5KeGFHOVYUUBUn6iS9TK
KPHrwywjkHBFZT45CmZaFLiOxUxWDfmgrIbDDE5yWV0WS5K4OwoTx0fRqeuZZuG6lLKd6wJ7MR8/
XFRqDE6BOs4ojBHcOpsOuCfFF9ogDi0kdeuCZKK9FdpasV82Lwdcj6IU8mKh4d3OQEr9SYiHaeLG
Ychs7WVt0dYvazHgORXI/192o7UOmKKj7PGVkZKby0WSCQL3o+XA5bHeL5ib667r2T+cszAkrGZq
BbcBxl2bX169et8tX315S8s53l9pWb2+z+WJebWDE4XpVEklS0XGEcg1xWx1rpoZN6Flddm4LMSc
fQUeHdCh5LjrIv/zoSWUaU/99v2I6/brsVaD0K6sdlTkkDoWLn/5JpRCqPf1ZfN14cjvyvv+ZeM/
ffzhVMtqLAZu3JbxdH3KsvZ+nl9P8eF1/9tq4n2nKVcefn2FD2fK7En267FsfXj2h/3/4s1/eMKH
1eub/vDUf7p/OfLXt/brkbGNKc3MDN9Bq7bWXXR116/3sva3295/F7/ujjMDt8tfz6OU/JiWnw65
Jx32EPkLuy6qpiRhRZnJnViZ9QhDh0va9TnXA3857bLDnu8j2QBdGslLvvCyhrST+Bwpq1se/rKt
NANUrksu8X9bXQ5ddl2fuZxoOeWybXn4Ho+8PM6X0y2r1oCfY/WvX/163uVlMIc9Kd2Q+ct2PRV2
/3lZ7ZOoV7cJVp6dOjjEJNJ7XSqw0+yhAlzasMvGZeFmOpDK913LUcvWluLJjC9BwO0RySCNEElP
Y41TzcwGZ6IUWFVRaZV3H06j2yGRExUmw/fm7/u5FMNcJacarYCfxjA2pkw7U6TA+WeP3+La/BLM
FZBGlAJFJLVjdfctJZdtXbfjuO2z7xMevBz66zZXmnw9VYgLyAs6gYutttmIZsJGvp8fDSd8M+a+
9wtuQash1fJ1UDNz+/Au3z/GZIKvnOI6YrIGQwkgxR8h2Asz9++2NX/ufX+avDMsz/3bhx5kKu6i
8sDlmGXxPziN4TJTJWnxPZ/bW262yyu9r15Pg2USyenyAn/7TlBfoEiayt3Hd9MgwqBi81AtdzKa
DSiU85GcKbnWyjd83fbrMdfd12Ou2yphg6S6Pv5np9V7mjWr5dnXU/zvXmY57fVVrqdZtnlJ+iVP
Uc1OHqOuUd66mEU272vLtuUhd/CLliDfWI5YtvdRM3AvlE97X112Jct9dXnOL2dcHubLHXLZ/X7k
8qRZvuyy9r7/+vj9nJFJRKliZZtZa1EDlMqtBdDkpKlfo1HJT9GcU5OmjK3lE+jzbhh3jUpp3GBE
ili02aB+UjdzYHTrzLQrMi+rb2mPBsydsGVyfyZdMZKediv1dhIm0XheuSfWbeeR57dOU/erYdJV
qeJj2ny1Ffeg0WM4DK6ApRPo0dp0HqaCaW+oKpRGGvGWzD2sFkYY29i4ddGZXEIRMG0b3WOKQXuV
xeKJvoO5i8rmcxYrb8yQ492kdd62JPIsHFSXKfW8Dq1PjVfAnY8hGlmDQ7p4BJyIonumItHLin5l
t9O2EdFbGqCQmwZ7bzToBaBkkOmR+sxim20/ZoNfkLpTpeISKPHPtBiCFTMOppS2fcMUISK1kWCX
Jk1fKf1hU8dXe8IjX25cwkAzXf2UG+l4m8fVjUoeKfFL7YaY0Md+KJODJXwvIqBGlMIDOq8QQddO
gIeH+MHWyNC2Q4x1r31RgsTsyoj/SRUoEBNNDOPz5zKLX8HYwRgYvqjNYxdWF0EQVSj2Za7Senfk
dc6KdnNtQHCa8MGlMSZjSxb0mB/j8Ja2sHtIXnuB2Oio67AQjLaEGu6WX8thHDBYhwqXxcBYTZFx
rxvfs94zjnkQ9c+ZAwQqjaaHvLVvilhQ3g1wbkKN6qb7MA+PiY7frxp/VrlWHBVBP8CqZBlvqFpf
axvA7xE60aCI4kM7sTed6jOwn+PQclEVqlFQ96dy2VHpdXOd3GnhvSXkMGCl0t2byaAjaotwY8ny
Y+ToX/oIHm6dw8GF6CNMNB5V1e5oue9MOsRbYw2xjLE/0nq/i/lY9jwcxsH9UkR6ctd31XzffXYf
1bHrd048DeA9lR8KxHNR4HSL1JfSm8tdjXuN7GFCd2fjYpAbWRZ+aFV0ED1qSa01mmuNZJ++iuaV
WeDzAOZJQh8IJ8oHzUEkcHbjJIZv4WL9i0S/UeLY2QRBuB0seqqG135BWP2zgua3IQSzQ6t316tk
mpNma91ZBHKViF684LYyWvvkIktCfhGvx+q7YoeBP2A6zfIK1UypktfZ0exsqp+FMC9WF2g+qOrd
vI3qsNnCcqh2XnoRSY9OGOj92m4I88XLg1g4r2g1BXGMtIZbtJ0xszGRs6/csOfHM2sPFYBFuAPE
aJlB3FF5/dLO473d2vW2iZG6dHp3XJ4xVVG0idTpXJQNxqSwApWa7WONPFPH8XN+H02aQ7w1qRgn
yX3HaH9VNZl7srVoIPMPuava5RdPN4+inLQTUtVgzecJt2aovY003bfBYOKnQD11GQv7MI3eBLLH
UzeVa1DKzbr7il8Vvt+8525P/djS4vxCCEC0Mg3PXOcgEeah5x5eq1JiGLS+Y4TaTljmk96N4kYk
7WMtpbYzUvQ5Bnw11dW01kqLCRlDaJGGzVmlxhNF1m40sss4MP2D4oI9qLSeAZQVfj1P+35Iy8NI
ylLfSXZKCLy5comXS/pXsy4b3DIFRV9++HAI6tKnKZe3er21lGDXWeHo62kBx6OrnilVIfJtDfMm
EH2y9qavBoMR22gKrqcVukuKUyu75gRxX1vbkDpTYwpfc08p38YDhfRVZxFEjvZvRd+XNnGXfUJh
uDYGWVTnnW0MszmLwTMpP7WCKAiI/3OhFStVGz+3bZ8jT6PlyX8ucpHoB0E1P4oyOiOi2tvJ+BgU
4KyDysIw7p0yRTh+pcE7xOgK9Lpsn0pd4UsRlLS4lCzaoSJ67A3N3JAnfChiF1aiMiKCIlcd+6Sy
68l/WEURVhKsqzgcS6AsuIl9iAWdX+bzLgRJKgSKO5LC4dxrxHuXtJ+libicv2wmeC3CqV749SVw
8bpqNXh4QTMetV7gl4PJfDSNMWXN4SnRBZkVDZ6nqehpW4TPMT/TXWe8aiWg5qEdxVoT4H8pPD2O
BABvnD5yZXj5oU9ah9Ap+yYNtSetY1jWev2Nan1Fs1jsKj3aA/aQcRl4AAgBezQCSElhnaJel7oL
JHY7wvKsx4w+RO/qJ1j7QiingR8YvzRjR4zFRLPeWYPP6FZodU761OtYcFzysu37fib5JK5ktF0A
arUQin4YrYvbtbfwVGgOoQFgyNq5RAylWFQ+1Yyi1twaVZoLq7ZNvzJBwNqLv8trPc8vA/JsgAvA
hE+B0rcQSbaMpA+IBjYgh5pL6sbbKTGT+zS0NlztMPpNk3kixpbwzTHbdKEDKkIS9EyEdQYW7BlU
RtdT+u4cczf1ZIfaU7k2R+9l0tUZ4iuSxazL1u0UvNadder1goywlOZikdo/8jqjgzxOACEK5GXg
MyCPV/pjMSKkSYO43mbOSbcjlXSKAEX36Gk+uoB0m5AwSP6q/kUg/197dQ7IyGVTjVl2PzkU2sei
/EJFLT/MPSOizo5phNjPYz/5tpY/A57HVOcWe7JJHOCFkLoib74RrtkyW2+eCrgDhDmjB/OM6BZA
yrDtJ+RggrzcdeMW9JuGEJYNteMHFdIC+tDSdxISRGA0+PjXB58LCUTO/pWczW0YwEBAgnExnCzk
dqNbfKHVoyDqAICfjpw1Jl6zM/F9JPFLkCfZkSDGW6czaUKOfqShzVLdSH4zqJnrau3Pk31b1gqZ
xvG8Ku3phg5Nuqq0nmxyh8lSxZVvQAletcO2cGt3Zbjx90qLkzWyJ2vVEE+wasHlEXZT1Sv48sqa
pvquS4onlwJRx/UYTbDnI3IezkVClyaw9G5rwuXqItXeIrcHdKOWjw0jByHsGkVNe/EMWmRhb6yz
Vq/uLFt/gZt9wpI32h32ACNlxJpUDZ5EVH/pY4eknoP4bzPuR0ujt5uHN7Hef6vgBJoqMMlCRQ7v
WM6xBjd2o+nRgzlmPd/R1kd48T0dX2yw35M+/swGZVoLR9FXRagdGpmegRXGWSVm3m1zu6nX409j
4gKiCmBMumM+k1LtrOnL3Qa9i47dxfwoyIhaFYTEQ0KErhSnRXAQDKHVurypKqQutmo2+7KXnS6C
dhXj0EVgkjsg3bwi5AN66DExTBtTGOoBKJs/l6ax5xq3zTUvONtFQkBC/9bBQjNTjeYjLd42ymI/
6bAYWXS7RWTblHjtk6j2RTbFB88AdtYQbTBo4Alm2BSE0mXJuKpgmq09kPo7pg9r3fw6lMK4a/A/
kNBHhjoRExs0Wm+FCtsWoz5/cURzofvEjK1iWrcrGzqmoWkzcckfRhNdjVJUQL7UB33I8TOoxaPV
dd/DpieqoVJB7kSfswSQsjtG+o1iiq0aYweK8hFGF63oMkILQ88bf+1xGmdlBQvwcx1H3oqLob1N
0uqG+yDDLRsfjlsl6670QEMxUKhMWD0EWpk7ITwoRgjqGlTYm1D92rfTV8Xq/dDo2pVmlA+558a7
rM0DWKjhvsPxuFF1GY0R4ADr4oR8416/I//0Aqm39SNDOXSYjs5V0t9a8ffa1W/rQbc/GYWzzuJj
RS7Edkypdc/Jj2k2yjWR9AyOPCvautbMdxRWruIgBZL4P4Zoympwg2gdleiUxaDx44tXvRLLJvO9
pg/0/wL9Vqk4R9nWVLqD0kZWbNM/SoJtq2VUGoakWnVYkOO2g7JQz1sSeM9BHal+EWafog72QlGT
g9wx/8HRWj23pJ/oGLv4eTE60Dprkw2UOwgCJZwieu2m+EkNS3tTBMNPvQV17GHH1ab+px0+U44H
KdtMP4d8NF4s5D5oXCs5sEQJO2iyy1423dlGVKV7BL4GJwUaSdX289br1HDn4p/xhm/e1KRnKkd+
bBmg9cfmTCyGWNdzeAipChPJWrxaZYNeAEMYnuKDHSFNRr/xo3KrCSToNlLjt15HBSMQqa4KLyYY
A5ZnlLXf6zwgxJxAD3eCVAL8dKPZ3BSQf7zZSr6B84vj2TtbTrMza5s7JrmnTRDe07l8KXUiyjX3
GU0R+hwmySvDmZ7wyPC/2j0jr+VkATkbjpre9mpzw1U6XgOPwVaabDO9fClN/TUqB+ArDlGcfbae
ABxVKAFvSyUDUQh+fN/rpr6rPf7LiOCtZXSKmljBpSJ67CKCk6l4qAeWTcPYH2r4YVAa5TbNCTGb
gQw8XJ8V6gBnciyGfiXPtOzoZ+O1nZ1xI0ilNCKyccVjk5nDZdDQgjo1VgCSdVfDjJZvsJOENxI+
Kyg/FYhS8zFBRwUpqEW5H58sk18VJQJE4WN438oF4v/7GsVXkZcnJxysy7KgHDmvE9Tovl46v28r
bOJskdbyk/9zWzcDrtLBAu+Ei0jCxSCVy0XHl7Ei6IQfhc4lv639MddJQpMLSrPV3p0c2FbyIXmd
xiWpUXoPXfO+6bq9sc1PMcPf47LJVYR+yapx3sB7KbfLtmVh6IF+IIot5H7FIR92oCnHlvVhC2Bw
qIikix6WF14ODXBMMRozNkxOq82yadkZgy07EfLwuGyy8iq+dRwFTVuU3FMrLIlluLSaFt8PYvw5
xiI4DJpxVqckuxkRAF2WhTvzuyIr1fKv27KpL3ZBA38uJXVRWUFEMm4MpTumVmpJ8IL1/twuRupb
Bul2ihAjFYVLtFxAjPVqtioXDLx8XJez8FE8mGvk3jyOKjQ9uj1eksa9mz2uIf2MrTAWnXnxSJi/
s+IT0DvzYjC9eV8wtfrSJWDrJjPjDFk4N8TqGdwc/jwOJpyHdBHA/XIih2iPEwiwS17l3W1VTgS+
y28UuXgw1SNcI1ne3JWMvu5NxQ3v9aR8rIJwPC2HLQtblDpOt6LaLw+XY9GB4jASg7pdnrVs0yd4
BEqZnjMYYqgIQw9CvuFdcHbhITe6r2FQe5dlu+7k/Z2Nmz1IXJXPIQ8LuulQOTp6VvlMZoEXNdYM
yjZ8/8oJo7ISevZFVKVzqYpIbLXInTfMsZzLsgMHTXNQK5k4J49bdmBmN2/JhVnTo28VBv5R6zc5
2YE98Y1Iaq2b67GREGRgpdga0AbDxpqwBsxKEN1D6nQ3ozkBIXWCIgSsJgIfCQa+Rkm56OTCbJv2
QE0JcxA6pX/vzFhPM4Cc/H3zfxM3bR2/tf8of/5jXWZd/i3+ixLg/fm/KwEc+zfoOcTHmu47j5hO
/O9KAMf5TdMQ/jsqfhYPRdQV8GK4UFxMD/IwgmTEADa7/giQdX9DBmDo7ES1ruvs+s//eBv/b/ij
/J1o1Pzy+B8FpYwyxgDz//6P/osQwPRU1VJNA1ERbiLbkJ/8oxBg0opUi6ZR3St4Z6nw5OFPaz51
YeirzJM1HHiqmWwSF2+T9gNUO/Llx476pDp/l4FgDc3PGBBRmCf7gRtFtVfju1Z81nDctPHlw5/5
n+CYdPefvVvDtol45c+jSxnEX95tSahu5boh73ZUj/x+6PHk1UV1iE8IzM+TV90wTtyGM6E2zl7J
1QeHnneFG8/t90JpST2D820CYMM1Fw4pU8MAV4broxM9TAB5B+xXTDQZeYPLvHOMH02FlJNhZRTc
cRpRcCsOAswoFEU5HdkfNNzZxhFpDclUlG/yGGiW+BXwRvJypUV4uRcQU61walwGIWVTkh9kUjeb
5CHylIAQwBCaKxAZvjzVYFXHxu22KmlgnP2PNyXAA8v3JN/g8obF4JeqtbWdfC2PiTldCCs0GOxN
UHFsyWXcq1d6rK/lumC9GYI1WBteOvWbMN3Grnonj4mw/dfAJCOeym7JM5B4DCEPJUM+SJhsCZnP
fWemoGs76qmUbETdbeWzzdjbq3nw1W4EeDfOEZfFRkQ4ZIk/Jf+X4iney2kneFdD7p3l6fTkBCli
bxq9L49I4+FecDQgwpTREf8drfpTJwud2iUTqTurOZn49XhGWnACXmN5X7y4kG7j3z+qfD0AqSvH
03atCrKj38tdUKGXf8e9pX5rkm6tUzZePgDnMal8UIjfyT+P/OzyxeVnMJVkK4rUl+vyT4hW05f7
Gu7sXrlJ0ieVtzYZxQt6R3g3UbMinBwTTkh4AQ6TDpl8CBPNZr0vL4n+BEZuozJ/V9tjDDjRtlom
MMFaHtyQWghudz+pSwVrJaiZmknvdwn5XF1xktsDLB99H2yS+WvMa8jzwjfyY1w0lG+XU+isexQU
io75He/K1jUmye9PdXVCBCg1pgOOGca+gSw7sk/I024rk0/G2eBVtKtYax9VJgo5T5fvQD6Nlq3t
fdFQfhCjjJR+8nuvoEPal695oq0828D7hU1LUCapbvQwRMwdbV77MV/XXfowKsETfcAWyV71NW2I
PNNscumMS5BnL0Nloze1YOm6FrAN59RMzlnU2nrGgN8mKcBn/dyNMfETlFtWDBCHluBYRFNPafFZ
byi7KXFAVHoC7XVSh7fCDDc5IlYkP/xgFC264BDbgkHie9ZtjaG9pxG8loWtrpz5Cxp3XMT+zXlm
xAL/S5zZf9Xpa9G8Nn8Vvsnn/H67c73fbNMCP6Zz+9JpwV5vd575m60Bt7d107Es1/LQxP0hfLN/
s1REca4G0QyqmXzWH7c74zdV0ziaWyH5AC7R4r/c3v7l7U7TeW8feWaaxungvaK+0yz8ugvv7IPy
DU+8blZ6Zx6szHXpSRAgFubNKYqtF3658aHTY7omtklD3neatW1o9sH26i/OKFTJtQFRwzDdtfMv
jZdhYpm5PpUUPSjRhs8MDaQzIz4YczdudSO2j5ilNi7WQHUat4me95skoADedw689WTceVxhIrPZ
VGHqHmE6rybLmc8bjK+jr+RkGGcaJCldN7hOB8a6SrVv5G7D9W1u1CLugZ/zE8f5gOdOM3oaNM5P
XH72Y0Po66CbG53R9h3BV/usQfmMi5avPFjBVTKqFpRRaMeaOZKEaatbZ4ouZuHp8KEpCOZfD3UV
PVNxoiEk3GnTCZoz/Wze5m45X5I40TbESKqb5j6yh/ZGceHqqg5F0LJMpQf7OMmY7bhM4stsKet4
8EAh68l4Z5XSfyDjnjosH2oOD8gkU9XMA8TLXfmjsJwfgWNkYI3Lz96kg+UciuI0zKdpxqcUlQVW
e0D8q1utb4ZDiarXC0harSkHkNKBxs7YOcn0MuT6Y07RY1Pk0Sdvhow9tqnpT7lS8N/KRHEefgbZ
eNfWwSVLqEsJNaWt1zMvifsK4lqe79MuNk+Sd28JlQGBZ2IypjA0dDp8f1P7FJREFbaFSi5jGvhB
GPuUv4UfUCzKhVL6JkabXTlYZ0tzfVeEu8Rzj31JoFglsWdjRqoUUS3hTgM2t1ILYdMEjyYazd5T
hX1+hRFWOl8oQ9kV5JOh+Fqq6UPZ1Aenqb7W2GAwx3hE9Sh0TpuWwFQmYuCGvP/P3ZksSYpl2fZX
SmpOCHBpBzVRQBXtrO8niLm5G33f8/VvgWdkZMYrKZGa1oRQdfcw0wYu95yz99rtjRrWJ+QEGigP
KNiLXHzUiNbrKnxuYa6Qpq2GxVcCrqePpgfsjAUlg98X5HMn+vSBjU52MgNYUa4x9ZAViubwOBv4
UjrDepMJAtpnDbutzlZ+SnX8zESV3OGnJrPQEWY570sxP7Upedcs2ihGz7db6+WnObBSs/cqGMMh
OY8lyfTzUL2iZU6ZngbgyBMX0nm6Um2YJHeMC1A2vstV/GtRyXtVSc/YiUrbj3TYYYjnWVZxP+xw
zc0SuPY8/BxUks/S4A6rCdmu+fyG88dXc+OAc8rdLHldG9oP1HC+kH7BJZUf2kn/GuJMw1UX+kkB
kS9iUkiibcQHqt63o/WYRYPwXsBCVfuCV73rLfjSGD1ARhl3DY5G+m4KdGxXMmswsCmmbI32t0jK
0g0QBChtv1ulMXyT3IVV8UETHO4Hg0antImorxrHXJnrjU5+Nc0hUiZxxI3DwVgG40AL/yXqE7cA
WLMDD+NHavZSydo7uUlO1HRn7KVAUcgtlgEmj1feUzmmVyW2HhKuOOIRLnqs3gSNSRtFJ+CgsNdk
2IEeazY2BzUVrmRJxyFjdi/ZzEFHdnt94k9a3cOWUvAQoHuK5PxLHah75zy/q1HUenMWP4USFKNQ
Ha+hjbguLxQVHxgxAsrA7mgsxm9ynaENZIzzqR3IBPOE1CQnS9I+2iyKbrSmOQbvtTHRXSL44qSx
PROEMvkx7DXIf/o3QyPYLdkUnMMHq4KelQa19KipJ1M1f2YFXfocxrMXw0Qh2Dt3ylCLPJlQBMr4
4chsDBVNA9zeDt/SVTrMPYDTXLOsFe6tO9To72MxP0wTuAcuyvFYhQXz50BcE4uEhLxe4yw4QcUw
XUO1I3KeSAGHrLzAN+nCYsVdxVwDeUW0qKDOxdPHSBS3KzNKpnP7Q4uvjd78pIEeOiETiMVkG1y2
Wb5vIpV9asGoH3pD3ie3Iq2z/ZyC7idFtmFgnki+lUKVamUblAWQJi4VJm7Y/hpM1ZduAdbD6uOn
QOJ22c9yMlMnHEvMEtYddjmCHDJZhgatWk6dmUSp9IMnUbHCKgkfVGx49G+lgeQ+1ZFxUlTSdYa1
5QpEwE5MnzKsFONkknOAJxEU0KRzZpARmAftNbJgKC9yVLlW1sT7SSTSoZtnD7G8xgmNH1iJyhhu
QRTuuzp/CfRC5mY2OV2Ej1IEENymAQOotIDyLNl1zlEDK4tMps9JyVSfARq3WAQxnt0Vt8NUvaNr
sNZsvZsJeYs3tdMbSV3ycerfpK5oHcyPpVsWjFLIdXZQCVgM5lMQbikGixDzdD6zKJNM6cTqeNCR
dmDVYcWzd2UzpYcE3oM3NMTYZUJ/scrwpTZI36sHTKaJnsNa0AuxS4ISH9hsGbu0v8GXLQ5wGkN3
NHBMqmH6WcXjc1I2pNhZfkvsMPAzelVq6g1i9IswgV5G+guxyHQRjYEGZT/ttKm+LbDo4YM+haKt
mXyS8FxK3BGN+BRYwm8KDmkV+2M8kryq2C+DERHXYyEVEbvYsA/U+TQhq+HCTJWX2od8s4TMAj7S
qe5Ydk0QgIdBp+wYmP5xBxqIx3hhlIoDPbBhLy38w2qRTHQG6DICCFnp/JgW6q0BdWonsZDsGM9K
PnkE7iB1zdUgozpLg/l+zo0PNFUryX88Yoq0z3o4uhPOyN3qmA4aLuSSUbQCcZzaz7jEc95dWn1w
Orn0KwI53DGuP4nphep6LgKTXLZK+7bFmiw079FQts9R3ZyqkEiJjI7DNFKA9TGKjB6UnboM+FlR
1UOyyPVJXOGD+krcG0eLXZOFp86NewrUJfhld695okPd1Ek7Ib/AjzrhBFOWoyIbA08y5zv9tp85
8VKl/jBkEB4SGQEKs72dyWLmJk21APYi56FP44PKCTcGPdwEUtoaLkTYZ/3bIJWtA2fmQGCd4S5g
E7uPudTyC6ywu5Ld2znL53ZP6Fl4RuX2oSRYC2uCXLhy06dEkoDKrXftPgzqoyXL9inhAzQD7GJm
SKqNyNu3RRIyLKfqaipATvrwiYZgtJfzX2qdklUw64eSXNZgzD41Zt20DbiTFikyV8lksWrjNvFN
eTlamn2vquTc6Bk7wVibX+dY1C5ee9xEzBYYVhJEUMgoWrnCENV16jFpGFQGvUIjASyPq0a40ux6
wravx17SRRZJf8HRMpfYKReIIPjv7CO7QPJCrOOEA8lJZ4lTVCBnhTHk2kPcX6p2iYGzKLnbRClE
wcD2e1jH1MYVUkIRfWYpMLm0bPbZYt1wX4LnVgoIfKbRcUZyghIM+qqiLln6p4F0ASdoIZdkJoFu
ibkfiqR0tVB90826wkav7yyrnX7vuUCGuTP6wSNYGM7a4NRKSeVWJWa8jNAWy7gQgpUcR4Nb4CzX
FKUROwuwjAR2aAiVdBFjEEw1ei4eLddbG9wvd7CZl1TLD0tW+V3QPEQxPB99UawdEmd3RaY1dF17
Rby2fTcflaSq9kkRZJ4sDLYSYP6koTbdsbcHP+v0g06kKvwO6vt8MmxvFmF2NDSZ2AdyqWKubByG
rjo1w9VczA8lr3/0QVi7TRH+iJcenmrQ7hSswodp1fwk2XSee2zJMyWHk6vDN+xCeHEF8w6TJhzi
RbAMWh2t2zaN7SZbTSQE70M5ipvxexTV50y+TV2Ka66iY44zBjRRL95qJA192mmulmCgy2IkXZO1
Z4toIbZCzgb8CfDOvh1xQ6sgvCiGehlQ4PJgMn5zs7xJ8JMDhW2np3SoeneqkBXonYZOYbIEVQfz
2UbG+GFAv2tLlnddSh4Xc9DdpCPEwu7Ygudq8hnL8i2DTrabRPSmpu3Eq0FzAtrnFEfzp2WGni7T
TCC5kOukcREyMTMkKKTMfy6RLYF4Q4RnWNaZyhXc0nhE58cYpGj2cdl+sVf6YKdXTCg0y5KsIdvA
BJnKJojQvvW6iVAnNWQ6q4ZgC4wSMQ76DwgttTcYAzJmBA0QHXcyZQvu2fkSzvIxUXrj2jOwdcYx
+FoMvPhoWXe9ib+5IPvAads9Yd7SGk5Q7gQpX4O5J1EdeXkUsfnKaM/RfNWXwWKJg5eRlhJsZ1s+
NkKFrqWj5Uy6V4KW6FkOyUfejughpAolDSpEkEDDTteJo2r78Yxyz77v5wTekN0fJ5OuUmghC+0h
UYlm8ZtKfGciexxqllIDBGbErHKwB8PBV+llqXwbtns5NnFSB+0FcgVlTCNI+FSN4zA3UA+Co5TK
8cGqxUtorgLDfiwPRkZwGffQhSpsZw5nQ70dQvYSoYwPp5iAATWwBSDPuqEufYnyIHdsZQvAGgQj
50zLOJH3WhC4RKEcyAH7kYwKHmEdYU9QcocDyRbDh0iQmJiwr1Q5XEm9FPPdHBF6UdIFq+uBGGlO
MVWBBRKxEXNSFMdWCymThqCgWrUSh9vpt2WZN1Fr7qFn2AcimiaHDOL3WFNfFTnoHpm/gkwqKfsr
P9MQBibhs1nwzaUx+pyQkr2YqU3qBw1YmGMvA94FUr3ctWelytWnkqJnNsD37I2WXVaywJvQes3J
yvQJIMsFJXLjA9h8kuyISOhm3s8oEHv5KUnErp0m2Ak9sr9IQRWBg3mX50vv2Fb9Ms9kiIDvrbww
1n9Irf5cJQlfu/pm6znMrKThvsc2SkBsjZTCG0d80Qrzt32dGu6QGac0RdLXt7PYRbq2F6kyYnR/
JwsicMpYHvbq+DHGUXnGEu7GhWUdkkh9hMzrZLJWPZF6NMgq2i8DWUIj38ktCc3D0nHPg5ejd6ln
hy0utuSrCKPXBFv6hT7PdZFma8f9clK+MWJ8hH1wsjp5rzVLfcBTAOWxHT0VbJ0TKD150cZKa+Ea
JgKbe0i6QmEsVIeIF2lBBMcQ+eiqUJuzizq2hNyOyY0pj6RMfaujbQNYWpiA9L0DHBRB6zjq3iQB
MzLowy/BOLhLZ+4LY1K8PEwQRJY3Jnyw+0BCy2VOzSlVxdqdlnZSb13xvXlUbxJuEPRGumU9ZEET
+FgUnbyjqrRqmfJ07kd/7g23zLoLhEIAcj09qjYq9ibIN3WszaMlllcwhyX8MQL5WFzKQLkCalX9
jh2PkSiJO4xoFhowC6QjVTfBui8JA+omkRWgllC6dxbe32aSX6rBfm6I6kO5/mLU1rIXhvo1lox+
jYRzWasvo8XOoWdOTfzu5OlqeGUW+zTILFHxKmYaoPDSO32cIqa/RURbxkmy8DFbTYZdPl+7mtZQ
V0EdjmRZfSiW+C1V5fZBiXLYEcX4uegHmJnVkezMN0NMzpUIlMd4iZ4Wsjn4RlnAYnB03Qqzb1HF
Lb8fbs+T/Cfiw/IoxV3CjGfxqgaH5HZQDOtgcM0dtmebh6lWiu5gaeQfkew65yC+gqiwQbYvEmHl
8u0Qy/g78h7Kq6YcgxXXrUPPWTibeDhm1qGj93aIFGBDTdr7WzFpNYRBZ+EknMhoh/sIbfZcj9+F
QBAZKYiXQzW6a031pW+bEAHxUPiC8k4ZEHp1rMhfo3RnRHr/Y4TlVGcI/0mtKs7kshuAcI2GFsc4
oVmFX5X3EwtTnfF5hs2XYU5HQ1poWOg0+zEOe3zShafkTL0UNb1dL1c0hSnxwo/Q2LSdLI93IjCv
EpCntZ7tSVSsjnJH3GCvxJR0MnaFbn4IpHJic+JBiekeJL3+YilCRiSMq2blp3TMPoxxvClDaXRL
SXYQm96o5rmJtedRWOlhiRHXodfcoWPAuG/lXmTjnpDBUios7QjCZM4QpnezpT6Q90KMg1m9c3vA
QtKd6gQmGpmOC6mb+oUpFjs6KdUOTaXYrgkJJe2Md7tS3yokY3VVtXSDkLNNNlyPEp1oLjOFUPpD
UockWA4kuiGppwFW4VAwXLSpsXwH6+aKNgnFZgnKA8H7Ti2UalfV7Y05y8LXs+JxgaKcVPeDLqUH
XLeM383hLYcCbIog3IFpw1WAdogMGwZcYt8UkZNuqRVWvZASmqVn2gk3gKwv8yzVe33FxY626HDE
EMi9EWFVE9fvdhCrfU+s/2R7Ct2AvDMxFUTx4fgcp3zwVEv6qvJMPRlLeNtyKh22Z0GdP0M2/xEP
dE3qFuHfAsNmt10cG/9Uky2VRYYwjjXPieQDcepOJMtXpwLQipSNpNlM9dvmeBs3ox17yAoDLKq2
VjNYqdaXBZRyPMQLtd9iIibfXmpHonJGURRZhzgUh3BIP0ptuW8StvwbLnU7/AtNdXuu8EXhxIuO
20vcDnMxkfbx+3pWfY12+rGkMupEYu9xYzQrwTWxU4yGw2SYe/wS17BVYf3FazOHarM+dtbrdjEK
k44WNi1fWwGw248kDOvPn77+bpHGNEhDK0foyC/JpCI/bO9YJ45vXSHxB27Pi8hu9qY6P+ii/wET
6NxHtE/Glm9XB6MbRHWcc6+dxtO0aGynqMeICucVUYyFZHdALB7jtDtsDN7tlW6ryPa0bMQCe466
qVlXte2lNyJ7q7lbcYtZsRG4U3pj0HzmLZ1fBKVnmSy/xJ6ybVT7e8wu2n7SE9zuU56Ha04BC65k
22SRFPbDP6x1Gg7ucjiwB2NNyG278qNkoS2FWW7OJ+kgUKWOUFJkUiAD7aw0BEUOUzR69grkkMmv
JTHRNNx8C3WI1nyH7fcsIXh0HQAVC8efcWi6JBzCDlWiwuAfODQX58pfdxjb+puuPA27aG86nEp8
hVArtNpmN5pCVN64yduj7bCdcXIsfUN9w6RSrGZ4FXtJYMmZ//tS2a6X9aCuhmP26SYkeBR1fbVa
qJPVCGvzP2MuaU23+o3SEJg82gIpZC/Y6MUegv5jNdcRFYb+K1/TZXKSWSw6BdDm++G0HYTZlJ5O
UvPK2htOoqotznkxmU5iN/SNgjak381qszIUWrbqFFerISw4pFMSk9FIJal0VD3bxbgdqvV83h5F
sdT4HZF3UrPiBXQbO/IGJN4Oy3pqfPVGz11WAZt/CitiX3rjWS6S7rh9D+qasPH7G6GbY6nSlzTo
lIJG/AOnxXyh1FsuJMmRuxeSXBLKy/OkYjHRoQLOkoWGbD3UxB73kjrv2zZ6ARckrpM1/+PvwIIc
9MSwjuZU6pcsUIfdIgEJqCiYcjoSF8Oi05XFxmH7B4ieW0RhuGLXv0NAcmmN4HvUOtaMWkI6Oc4H
OR1AkI7hoCEcaQbS5pi7N1WR3wya8MmGbn0y/PbK0JQsUIEeXWt8Uzt9wo83puu7IguG7tUjvQU6
uA2bJHV90XLDjAsx7ZrCK6vXaKIslQaeStqCeJR5fyL6S2dq56Et/HQhqMHOaF/gQbkG83fZK9HF
UFt6SDTcICrP6TFuEh8EmbxPOqrncZw1ZsmtqlxZMtXr0PSmi4wlJtE5A4hcL0AxpRQZe7bvKLEw
BEjvdWhSTRFHKJX52QoAuu16pKFuNen3sk2AlzLlH8TKZ64uZ299vYyeXnEyKKP1FTf5Xb7aTuZ2
SA59zR5bvsRWhd3KiC+oeqpzjyhsp87VCl1uE8qTKGSuOTexA5gkP/91gJULaNtaCPcJLupgGnvI
t/c0buUSplydnXNlhtW/dOxBwH70Mbc6LAWuPqvqyWolla0QjzR475KiGr4sZ/lZLFb2+4D3gSYQ
NiBsGL+m2YzdSM+92MaDVM4hEXqokODS8qheD9ujv/4iaknZmwIM0uS/ZM72F3JE0gXGUsS3//wB
20/Z/rGmxC8t/fV9LUvGCVWPcVJBQ2JmWh/Ckpb8WYvcTNKJkcQ5tf7pX4dmLM3fT4sG12+p5yke
O8EWbTJPRYdwxFrWOwl98lMY4MOaZBUJM7mUTYCSmB3h3HJyjjUepqFBWTQQ5KMMSurk48Eeg+hc
zVwxdiUQGp34XtrTBvCTuXEeK1bVcWbZzCVMZnU2GsSapuNZmeEBJOPktsik4dGPR01lXeug7O11
VoGd0JUvPZK5vNvXuMsI6qPBZnRv4NO5vFCa92X7FANoo01rv46pFThoLXZ8jj7t1v6mCKKfWaUF
u4nUW0cg1yI/ylPb3Nh6mCeRZh94LZJ5pI9BJ20wMDxKa0q1XNee4CPLmvbLNpl5W51nT+Ipsd+0
mcZ4DErX6bT5mVu2ivamWyOI6XSVzaNpMfiyDPTmTUednZOzSOg8ZOonvEnAUzpLdyiPSPnIX7M2
ITcexUwhem6yrHh6hFOkrfgUdNptRXJntcTdZZgl6zR6GvIPHHgW69qtmCVogXJ+iw8Mm14ePAfd
erGXHrG16LCL6qgUE92hms0CMScKlFnQu0V1Y9HWVhqStINgOFlq1p3Xtuy66xei+sbIw/DL9I06
uROzprvqKipbsu4Hd4Zxb6m3mTSdmOPfTeV0wBHyVs/M2OzsqWNwyonFFWOA5S+eGjPA2BvjzFpK
zgBWygP54gYqWNxfIkhuF37YQHexmAhkKIGEtVVJxxhPISn0rXY2WRRDfUdYW7FbqvkmT9GdZ09Q
URt3EKiRWQC5gteYQi5gtUYfI4MZrYPgvVNoU8Y1RPD8CO2Nzyf+rJgEmDkZFEV9k5VMc6Q7SUWw
xZzEsLP7OnC7HnN0FxQ3hmIDriQZfbJ/DiY8xSBhpDDEnwg3vKknkFcM3NEIn4EDnbbCI+gd2yPy
V4m8WgkbeI7FdMSt0NMzsIYDoTtI6pFl2RWZMeqFRiDmN0u+jgG2uJHtp5A9phAX2uca3qbsW1IH
n5CI50BvvgjxuVpF5qZjeAbW+9IYyqNiXAJT/9mImzQnUIL+3+M00lxjgHysJzs5z5IxuboB0mHB
F3jmalfO26Pt0IuQYAiLtTSPEqInsSXOaxZTqi3RHhHCq6oHJf7srKDTT7YSQK9dvi4BzBxqrvFe
PlgtVtM1uojd22aUl1fnvtHY+PK3521rLuji2HWPamcjG8SzltBh7EcSjxKdlXcMU/Eesff4zfCi
nHPFWmfSq+DL7OiWnpr1QJwMbakVpiapbePFoXnTS+inBJliW9iYYlPHwsq0aCiwLdwOpmnet0CD
kfzTOt4h/i5PsyWqxWmnHwZ0DCfLKWLMteIYBpTzgTkfoipY5QTlLtuYH9tfTreYKLGHrdWLsh6m
bYdGUmlHzAANphy1GIK5wkkIUaIloM4YLsDLmgXX8BYAJxkyXzwDOnJcdWJuVslmntoOEeME5dhL
DDZ3Aqi+4dfCNQovp+Q5yR9i3W93i/RoFbyTQlpveds/Wv0bfkTgKs7r5tRGZn2iWGvB6awPp6QK
QPR7CgkyXmuFr+rGLcm3zLHfMYO/d48Mg8ABB9RFpujPU8hmD6kjrfg1+EO0c81doyQd4q/nhaIf
5THsDnY3Mu3969dvED4Ge0y6WVtWdlYOlZvMmADZmwSnYfuz7dF2kNTyUnLpsz+yYROK3vQnM/KC
bHkXWgtCcixe9AF+LPcChRYcTSaMdgzpShEg9+vf5DamJTysw0K2vwZE6BOtwP4UmoLspFhnCLRy
CbdDuHDBhgTJb3DE7UCusmcFUuJ32ztsQaDh8RlJhW5RZ2Lap42lJPE+rsRzJrEselOGnV8xSxDi
jcw63Q8Y+9e9NrUX5UZshF7bsqLykD/MWqM7jZ39uMmC/6+y5SxL/I8aO/cXsY2fza9/1dj9/n/+
lJTrsOUQyimGoZNZvBHk/pSU63+YFjRz67eefFV7/ymxs/+waNzhzRSajuJcATv3p8TO+kPTUMPJ
/DzVEqos/jcSO7R+/66wQ1KuE+8B94q0YYuX9zdJeZoMUaIsdu2DaEfOxPKwKEO9twAWbtTGONfB
qWlzvKONvhY8K3yQ4W/hE/OEXRBZCV7immQLBaJsItEmStAO43UrMVSbNcDgPtvtaWh15Hp24Zlo
LE9e3elVOqjuWAJKb/MGKlt0ARwq7aXwwzJwfHZ6x/jEMPpzbKFNFRL4WaWOPtHvW4fWJORYn0mo
wVQaI3I80+YuItIu9MUKPXw8v9LVFa61a/A4b9FJB7QCRfumTfpNuQY0KDSy++yD6AfU8lp/mKYV
yzHjNMTl+TILYirSKLixCIIkzqlIvUZlVoTnjr5zILNO6ocg1/XHMiEVJWwofXq9c4YgWs7GjB1v
oZNpxvW1UfTAm0mtsPIJ/Km8MMft6r3Wpndobj+MIFMeKWLXWf0FYiXLzjIrjjw/9WXAFJ+tH21H
2vvUAjUKY3aYE54+muLy+yITUlUwpYNG/ziOauVNWpo+BqH5DuGiya6iMarj2LWR15CwspBb4ZBE
cINYAwv0bDsTky907zM4+Db+6EtuTZKK7bJhj50rk4MPBrrLCJekq/Z5nsu0nfecQ9/pSLi9qEBY
NpARqrASO0Phu9/LaveSq+RdLBMByzpmetypzmCFP2nMRTtC3Qi4iNT7ZlDv9bSHpGyn0DL7COA8
tsn9LcPkG5oZoyuH6TfOYzczT8sgI51WSirAGCKCZjwFMEMwYRu10zbzmTDuZU92xk94DGy42NG5
qQGqRk8Id+AX0aVmRGV2145eFTMF9b5Adj4L8xIM/VUJ7NVIUzwOcYeDl/IBRkTnsB1JUEsAiZlX
M+1qVrLwhc/5BUl6U+V3zDlPjBdWwyb6tyThS0nn8MM2guNcGTeVxMYxhfIq7tM5/ah1gqDNssQe
mnsm26GXdAicCWNbxxBKQMgIUnmt0SUf9ekATr9wquA27OvbSQReYLItTQPe+bAGLejs2Nseb0Ku
KPt8UDGc1stqEUV+PdN0CaXKyycVITezvqFDhgFpkYnTMPnlOGp7ozb9vmpscJHjdCTcFlktWAxl
EsWBtKzKMWucqJU8H+mXPhkKt0TKLEL35Pw7sR7sLjojsmODaiu3gSahhQ0k6mSTrHHrsW/a8dZo
8gtZUQdzqR4NaaYxHWR7G8VnAZ/3RRBGO43xN9ozeOfFMRt1P7CAMlt6V9+2hu0n8yNDLwjfk9LR
+iG/O7qaGe15BCwO99340GUV0x67Kp02T0haT4EnC8L/klwueP217RoEIbQpS03aDPGx+tEgrb3T
b0QW0dsSuOVZdPbVurZJ9EppDoUJxpnXeYRaFcrDAyFMZIyxpxhM9i39rGIUOdE0chQTiHxg0NfQ
pBHWglHf10SCXBDOMdNiHoIicA69SBSNV8SVdshLFGoKcUQoXx6s2tb8nDQqrOrtPkhJQTZ7kjm1
SL61h8XeAy4YazhFQRw9llG9eBRQj0x06l3S5d+oUNGgLWHB8FD5MuOTlC/KaXwMkIgMzPdkWvDM
sEJbuTNrJXPtebwZ5ntVJGdyFrboOsOh4nKtQP7Cpw8GXtVfFrV4JD0PZzKKcAdSjHFmbGaek2lQ
jlg8vcHKwz0trX5HZFZ/rtQ1PZUXAKGmOce92pzVMUFgKi0/h5RsCyK6xDy9JGRlsjYwnB506yDC
rmNeFt+bU0s9pTBqLQOL+4bZGGeViMJj1YeumVMjsPCrytSfwY0wJM4w6tAm6vyljM9anClOGiS2
w9mSXvQsc5Rwjo4ZpUqZjvqhtzDzD8zMIOPEi0t50zjF2gvLRfutmniltjxo9ofSOc5aLAyDeidt
0RFDXOF2XjVpAJXPePWheMJxhqVtJn4xLjddAmgTOAs9pVlGapBTYy455s8p2kXg0S/M/l/tfkkO
QjNtcM/Y8oVtXNER6czPZhTkjYbhpsNGv72KZo2m3h7VyzfheObvsOq8GyefEw1rBa+yiFKySPq1
yqQ6W2i/0ATSEVtvD+sY6VT3AgdpIfNYPJUyectSH/mzYqj7RlPvJ8FEDGbFBhU2zFaAHWO0UKiK
OGnS3O66RKfGW4bvXCduljSmeqcmb0PGnwZGdshqwIgNQkyYKNod6Y54T+3lumGLQ3q8R4XYp743
qaml5VpPhDb9n943qgL67/YOf7v93M/u8z9+FV3czTef+a//+s+bX+N/+OThtlH877vHf/yff24f
ZXwYiqWgDGI/+JcbUf0DV4Yh0BAZwjCxHf5z76jpfwjZADsMfVjR8Amyf/3H3lFT/yAzz8ScIUwu
u//l3lEXf9s6WgQcCWFglpRlaMfG3/x9GhV6WCMb85n9o9wwriKHgBB70nN9yXzTYFuyr81ToNLH
cPun7lP7Cp+6F60EmOHO9oEVAoavKb129EWDA/YiBUQOFzW6Ldm3EzeXyC/YRc8p62lxrIKH7ICi
fF98gjUSMM/YCwRu9Kz8rM/MGo+2qye/z7p/c2D+q+NSWbe/ZTaH+Lx//td/6tr2HjFv2rouTP7D
RvxfHZdNoM6KSswXYkTzpVeUB1gLeNpxpo/aV9/037D8x9X7/67HysO/nBD/jYMScel/89s1vilT
12RT1sXffnuJyaJOQMT71rM9nuXv8qG5BXwkf3T7/JuJbQFp7dt81B7KwNXOke2kj9LeutqPluks
twjntHuF0emlPqmf+c1yTO8ZIrc3MbF6933ltF58M39aK8xqpz+ayYEUjNKfvsqX6CLu5ENl/Qox
cXqSvbykv9LRM+60d0LfS6gHO0xo+pXGGAwNPNC7/qN+zp+HdQ56XNcl0zNtl0JWqRyl2bF1DZNd
e8kv417+SYim8JEnWaR0UKuTv+02j/UN7VhEoQfrJNz8o3xW5F30lTzxdvbTa/G9HKSHhXL2GvhG
v0vV3fAZWv546W8T6ok9KA4/d3t3mbHe7NJq962e69bpCAlIpCN93/YH4hByniQ3/wE7a9Jc6dh8
DBZ3P695togmxTmpemq0C5/WNPHnoD1kyf18t5BGdQ1xmFhP5X36K9SY4O2ka/mkH5YHiy7naz4+
ARQsE5ePI7zMb8WnsSenCmOA/p3UDtJgFFTwiUM0YU4Y+gMe1pEPxEUZK0xilXbG/DYAuhKEpWSY
iLxCvtfk/dzvzPvmYzwbP8q74LYrb9RHyIxMOwYyIkIn6hz7gXCCm/w03oQnyFvhnXEe4De5Rua0
GJA+s1Nt7ZgSRvelK74TL9zDy8qxLNLT/tFBOh72Edp6wyXCC1+eV5V38RPaEeuszS7lQoE6zOu8
4kwttY88HDU2ZkTCZN+Vn8G1Yk52Xd64JcGKu6V9/RFd1asI+WjRP+HcWRDb6/ggd3hYLhNRZ8lh
PluvNmFDJGCUbvaruc9AUNyoDGVu5Xd18PSH8GjSrjTRUGBBckZKlaeBT4LtdeeY5gURs+onn/0R
qcWt+oAQwHoOfxg3fXtm7B+/Bs/W/RLvOLXXra/b6ztxNG7y2xHphJeLC201zZMyD1rOD8iOEC39
2s/ebJf1hJ5U7yRXuAEvREyTaGlWDkpaJ+fq2GW/hhuNT/OsJk9Asurb8mgQkLeHXiID6SM1Co3B
m7p+aXjE6AqqO9IHM6/7NHwCdOsd+H78FF4rOeXevtdPmIujKzomg3baeFQ8OtDGVwNHjDdo7AvP
BCe2Cxc+yB1Mj+RK/GflY1htnOYmx2Z6jK5p4gBNi54FtStjk8ELZObQ7hASJLJTfmbPkUc58A5D
JTuou9mf7phVYa0BgXdMnpE5u/7sR8+wyPHn0AQOb83ODbud/hR8tt9Se+qxI1+H4Ti/0jj04ISg
MWQiQWV6mJujjCnlMIVOizXtVvTP9v1w7d6jE8WK+T4/yK+yC7cSKcuDckuJ/D+vj9z+/n1tthSV
FZrhEP0QTPF/w+IjA7L0ERiU3zKSLezloObmqxW37v/8a/6/RXj9NbqtmiRRGZb69w5J00hzLwdK
7evK+LT+CnueUCRMv0iXyrHWdFjDaxpE/2QU/D/uzmu7bWRb10+ENZDDLcGcJCrLNxiWZSPnjKc/
H4q9mmp3791j354Lw0gCCaBYVXPOP/xD18/U9m+jK1w+VbYN3dQtUN3yTI38Qn3UfERvsDiqt4qU
vs4uzitjyKJtMfhI4Zia9A3Ro0WC1qNXvES4xS0V+3uOVxbTtdrtLMnc6cX4lFMl2VKp4KeWQJxt
qUU0oSYf43a4G3ypcksbb3RFG6HVyKG+sge89SpVKdYTGjSLGIhNM9BlJBOBRK4fZC2J7nBoLY96
PwJFYbYam2sMBuoXtWgNNPnCctHJreMmWS6tSFo8NFiOrmnlluSPWxUM5Wjnzw3wjUffqNWTk2SH
EmtPpJxRv5n9OnZOUx8HYO8bcB+W68nFu9PlO9+4w4zSWifGj9bv3RJ65LoypRKEzlysXeclQJk0
VjYaOHnAIdPajCljIUq3kUwPahP0kcJBpKvvgTUpWXcfZtwCr72hO7DRF6rXUJilfS6nOJIFzqta
wCSpnAlIQBX+apHdOat9VcPvlx/hVOuIHZY6sHuzo6OCY5jjqh7b49Yoq4uZIPAkj+ka/RcwnjMT
RcrtX+pToHj0qVkwLGlyuLgkc9HWJxulSqSMdMyz1qTS15JKukSLZAvTWesU6UBJgToy8Fn63Vhp
4wbYxgeKTPrZIT5O4F16rZVsu05FVqgxyFjUZHx7qmC59MNR+WaZMT0Z6nef74siT/pZIeazNQqT
8WxS7yLMJwE8p26TI0mjhuZLGxrI8QH66z1QqijFg/2umaNVSAhOpvlIcudRhgYXxcoZqbktvkf3
yvBZDsbDVEgakqvj62AWL1jBfA/uoJKlq3qoHwZi2cjznzCn/IzsoVxMNOBJxx/KqF/ndR0H1j60
V1MoRWsDvoE/UAU3ZIlbjHWElcisO4jIYvkIfwtTCHXWawNB61aRfw4K4xlHjJMkIX6qO7xpm/J1
lEt4+OjStsIzM+r62iVTgJdn279kRerKkGrQT/UBvg9IeiVLNCmfhkL9pKZCNYYoXsfxayHHGylu
R6hebcVAYaJlATwVo6ekOXe8gRHYScLTSSbgajASCn/d9o/FDIZEJdNWEUFuk6U+BptMbpfzO5M9
aT0kP53EX1vIQmoBzngZiHSc0xu73Or3Jki+1ECmyprcDEw6IsRLsFDwpDxKLojVVbsW8ABYWkCP
3wwy+hbe4jETr8z4GQXfp+FxAmmvDd2zXfdHtAkheoDABepnxdMC71xkCBgnh9A8pHMQrkG82oQp
eJPAgB7oe5YKlGkeNKpWO3qUftsF9atJW0b5DLFvdHCqxSwlminlTjWzcRul7bbGj7cgJ0wAn5XV
g5Rjoqznvr8c4qhyc0DKe78mbVHQ8y0Kza5JPav+duy6vdKStom9wXOLIlvZCrriYx5C7wbTIBbm
DGxIwoo5m0omalM29r3XzCRJyagRJavRtxi1YtUHKKYNOnJ/lvkdyjCTVrErtF+zjnA4h4B4EHsM
YJfXtU79wS8iOkxzocvyFRThS2g8AOGpFTUJ3eeAkuc+aNWfpa9K0OO6cHUPaW5cyHfTAx6JTBeZ
AlCPW9an/AIWKNx05GxpvO/q87RV36NiVS+rU3IaTgosmUV9qOHSOkvnfpIW9N3xOyyuYFEehwAF
wmqjrDpmCEftbL8v8gtsHfkdwQz9LvheH8GUQVZfeOf8A3THPYg2FInUN96R+WYf6sdgC5pbBwtF
P3+H3ZlFet5w8d5IZ9Ndd0Yw68uqdq2zfA/5C0YkuPnK3M/62D4sNHyZdsoFVIG/ILdevSvwpCxw
Qni8LS0miC6YHePDvrc/cQH+GXbvGOzG0VLH1KvlD7tfJT5vL/0RdFwGFMdBw5NZD6rhy+TsbKyX
/ImJvH9vL4YXa2Nt5LsQdTvXYhDLmGjAV/hGHgVY5cf0DVSytSmRz1aZaUN3Ydq8VMxlc2i2Skmo
su4O6rDP/T0yGIPsuDbY8JmeuzGVA+IxPmaL/RZqC5BOtV9pNa5nOwNxS35tzWGWfDlVHWSUlQEY
duYUAC9FLGdR2PP8XCLHd28oLhJj8aWkbzqkqx4tlnUggaikQ2A8cZF6HsplzTMEpv+aNJtiaTA5
PWPta6GnviOfXL2pxUZTEPQDNONSbcU6F9Vz4w7MTrhjccq4vRoYFYhzIOZAYPs3nnHM72vcgHOp
tK3K8zCPQwtkHzH2BVjTEbQrGiCr8IIhH6mr/KfhQfk4VB85eNAPLlPjfQ7ykG78zoELUC6IQszs
oe92g/MunenCnLNh7M138sbdlmaRSjsesUWuyX+0zvonEDA5XhGSNQXKmpQkYFUxZ7SfrDMe73UE
Du9gfhor6TK9eHfET/U7qIgye2ieBqxr8bL5xtT3LTsWu+6TmAz2p/5TW4dn85R+J9VJvqh57Z9D
OG2m65z52ZBKzLfoxlIjzp+pZjzOgBIcad/5BWgf2EWq4OYBNJa8NMJNt3wuEYReoiX5jBoPL0pV
DiaSBcUKaslrBxkGtWK+/57vK7cnFV42024eNUIDSP0tnipkbMqFVW7KZ4rfo7/jNrl0193nyhvl
DiRcoWUjcxuS7Qc3wbkEkue4co2jUq6sA+QGIlCbuIY3teYaZbzkBWVL2Xtp4xd/2kAIMuNN0h6k
D/hR4YOvbEmrGQ7iCW55du7GdCVPi3Q4kZM/QgvM/TUtF+UXhH021aGN1wNo4PiEWBgzGxwrHDd6
k51jcsQcltjWBDLJZDvb5R9UjDD6zoF9QK9eWG+0K7yPSE8jZYTfmrRV6TPaj2ilb0mt1sdgm6HC
Yy/jt2RD4Y3JAAFYvxpe4FDFd3ispi74cbg09cy1cdGikGy3t2kimMOv+mNJQA7L4gRcgsZO10zW
+luFnCGMe2QgLkTkwDPip27DLM95shEBfkUCSRs24N92tau8KWt1Yz4jJHFw3qk0Uc4wdskpXGvP
GXmFlXU8YBU8PfbpargvkQq6Ty7EM+/NGt0KxHNOMd0YgP0lKFXrMwgX/jY9g/J66970jf2Ne7gQ
6cJ2C/bdpkN0GcXQY5IuEa3cwfkf7nyyxbiFwxDJ1/LZe6DcAdCeqK5w+yVhefNQ34EPPBiPFDSb
N/sCzOJbsKsP6PuumCZcPOQLkHal1+4eo3Ftb4BJeDtn7Xyoq/SFIbS5p2qlHId1fvbP1Y8J/RDU
h05x6Dp3oHF1plvPxUe7NE70sPqTdg6f44O/hTjvk6XFER6W0SyXs01i5DZ3hXxvXvST9Zi/ICTF
BDPMlplPHQn287b6JDSgonOodsqbVe+nO0K6MyMMqRBixPADSAswV4cqBT9Wa2nN9g5umi4Lb89z
T5f6W3mA9Fjoq+pN0TCAohnYZ0qclbK2EORG00DaDsqa9+QFa+4ljy+4PkM+VCM0yEn3Y1K7zk6k
VWAsR/mRqFL5rMsPZhVOucybo37BWYa65kJZ2xd14zwqaOJjG2hiBQEBG5EqN1xV7QInZHWJf8Fw
DLchMwLnXJ4rxBwQ2zNdUGv2rw61cvgoC/91+pGeRTenr/x9+o3sSg9k81vqb5kWwcK8Tzfgty9+
uNeUD1hqkX3x+1P4rWfilRymat9gXdocbCSmEvNE59+Oez8+eP1TC/rbl34tOqhL1iqP7ul/nHEk
BHuK993juAp+KK+SsyQi6E/JOxkI7U25IwHSoTZzl+ymdXlRGioAi/Tif2NcojPQtO8OklGn7i5/
gHlp/GjWPn4Hr7Ls2pSvZNfhAfQYH565ucYnFPSppayS56F49lGUNt3Y2DiMLUjFK2uF3u49+tZY
bnynMi+9DG+e94h9Nb7VzU6jxcLbN0B0rSYEtL75WJVRxlZWxUf5jNmDd9RfivABzF5xcIytsY3e
54mntA6/D7MJ04JKUYXI9h7om7adGChelW2x1jeUHNFcIyGylTfNjvC0PYUxNuubEjfMn7axRDCB
btMvIRIs2ncMFlBAecy2VNPf2594DRfMAp6o/uIapMHrTBb+WV6lzyiHe/f5RXf9h+KIuXP8Hexn
+Utbt98K8hu/xn36XdUuaejCyUL1pT91h76nSS+SR8a88AJb9h5FFwN3iT0UxG86iLZnenXolxlX
JTd2jg/VI5gHRhFta8OoghqFlhwJpe/aWv7JhgLbyd8N5JlJsQ4bL1pEJVJYrvekkr08GA8FyZJg
HSSX9KeGKQru2z8N9Lziy+QccGaUVnYGQfYMQb6778ydx7A4ysAO6L/1j26SCU4QK/ffJrTGKsqX
oC7zGpQfGSwC216npwNjFYPEw1d6UYYVgfrKovRZg3uKNtgV66eRAP0ty1zvVGm/6uoHDqjVPfc0
MkZ1LsS5n8xhsruKScJFyzA9dRNmCXurWVXVyond4j1qmeMu9J8erxEWVUz4sWife6CTyIg8dcfu
0/rRfwMKNeMhP8qfRI0O1jAo6fyqzfXAQNMTM+/JJRuvILIZsyjCKhtq96dxSSV4g2yDsuzNRX+O
mWZUcLr1DWgPpVsWB9RgynOINMVixNvkU94xRQw3+Hj4B/1Ubkn40b0A2zsn79ku2gSDW3+0xcoi
rflUHuDuU9hipLizN+UZ+q+8GX52P+0zrVLy3fRpOgWn7Ifz5N81pxRq6YezC1+qI3J45M/LlwEW
ZvZLme5REs5QFEfON9pl+SJEnPaHZW8KyhQOoQxsWhq6hARqmKLpiZgGqvWUACdV5zkPWGnvJ6LY
AEAP/syJchjEAUhSpy5tpI1cjxXEVUbbdj4qFuI8sSb+zOp9OvI4rumUW+XgIGpfXs/OqaPvvRGF
6mbbp1FwqWUFQu2gLTUbbENAP9OUtb605UpdobCoEVT5wyYtTGUZDSlzeRtV9OjODwZ+2GkN6B5t
96VhxZfQCQ6AlPhuTkPmVk/ldYd4xHayZAdvllJfNjH6Kyr4TvJHKIi0Zr4O1YgZFfbaa2+UV/WM
MY4rmWSUY5Dn9AJ/1UTNO2Iewaps6/5RAfcRplmyLlUy7LLDhLuhsLUEmgqJXK0e61qz51rwdzVA
OTuQiqU/ahDI4OD5VaIuVceqVn1SkTRXvXSthUPwEoZro9R1V4osZR36TeV2mgfE3IBTgjGxv8zL
vHkomR3ZKNs5TmQvUG8iWBvgBch1f9BbxvUinkik2P0hiJKL5IHN7mTFOwW19m7qE/wJ+oeojYNd
NpLJ1KXoocj7vV1YB4vBCV7RAfTrUgFjzPyRGXKfe5ck9L7pWlzvGxWIez4QPkf0fwh8rLGw6P0c
UKiV72L/QHx93xRyssQejZQ4Mo+rEZA0SntMKtJG3/m98xykVuBGYbsOOntfWz48u+HNROpjB3OU
Ollj3nvR96StQCk6yk+9QD7E6GxczcYo2sjIdcwJkKjVE/SdZmI1aCh3sguJ+nFTIYIwPEz+Jc0y
4y1t32oJMalBbt4zqtgoGyzDyHsqjV8KGuULsKgvXZAwrpbxQE7N+VWCElDqocLW2iNzguaNl8JW
LQcd6rgtEfpOr1KDpmczaEglycGvyTNIIxEN2QCFgr7DYYdcHhXmZ/wpcCMDReaWSJQtfLOnwuD3
r+P8YapKdArrQXXgBmIuYSyqCSNuVHZ1BTeCMFJl4KPqVi5IT4eas5liPXfjDJRwBR1seu1L6RX4
2RnN0hUmRmQbu/y1aQjGxN8iNPJLtnexgopJAc+uJp8WWgMhf2LfJSYax9UoP+GB8JYNMdSRldnC
VWF6XzLqjJPzQq8cIDTl8w2sH4pXv+awGYKUgLjImKJqefOMI0fC4KMx1+6dj2pYYg/xoZtMjdHE
OGDORcEspYKgL3JHf3cS5PCB0xCCUsDCLM+N+/GYdy1ADEIGNaCEEpWhtQoTxFoqzLMfAoOiUj4S
0cHU2uRKSDBTywu1tC7OaL1IUU/YZMEWteT3uOg/otnYzs68zeiQD0obRBOafaW2GYWezoDg8Fya
AGgjjS4lkYmWAenmyyCc4AZo46pEpGuLjwYY2Qz9vE5hALD8p3bQg42lbTri0qiBQKpI8gW0GZQl
p3Gl8AmRj++GDhqlVqx4ZTfNTk20eKPVyAokyOlCWSRvIQEt2NUlGb2QCiJd5EobkausPBiZGvU2
vy3ubCe7hH31rJQIuXcWhPOxBm2tNA9OX9e0t/451RsUL1STSMaCfqbWlC28xo16TLUA9fm42JCC
NSUsavKLxqOldarZttKZ0hqVPkvEtq9RnjAfgX+4oA9Pj075AnkWiY4sercah/JV5I1nZFjRDLCf
EN06Trise2jwr+0MVbmcWHroAhUvHwkLqnhU7wrqgJKcd8h0hvAKLA1V0AkjgXh4jFCfWyiJ871M
iFzzIH0eQAiGHe8KLehqMSLkjx9EeS5IMzSN9zMw9aXWta9FHkVuDW5uYSZRtCpGCmuyjrM3XIla
xfGNiWzRvMuodCvFmbrGtrBKGkBT/3QGCvdpvZTrkgl+dspHjdxM6p/cBwTcd2lZPuJUfB4KrKl7
k0pbI/e7tKo+i2TvjPJ330dGjqw8Lg6z/ZMEuZX4JnmPpXUdU/2tYIYlOWY11BKY8BDijO/fzdEZ
XaNkYl8HpZthmrXQJPXYIBO0qKQ5VrX7B+yAmHhE4UUWNEYj3WolZV9gSEDsnEe/wps2aQGxtHGx
resJW3C8jaPZSKSCZhLJycPQNe9dEZXo701MT1S0U0zmRGnWXXIJ/aquRUsdUdEuOwCduOvRHuNt
tAjPR4SSCjhLCW+OpA5MVzfYNFO12oLY2wQWMXHmQ3d04sRa5k76nA89uwrSalXfHZLAf5YtWEKY
gMS1galUnySUVnuyv526qenNEC2JSXd02lmZ1JekG80NHhcttJU96h4TjPvwoPiTtItk5ZLazEGT
pnjuh4Qg2mweB40Mrtdbl3ZWcBt1OnjVAX1UI4HRYjYyUGv1dcKqzjI2eDKt41JbeiGwJE3ahAWJ
Pi1xFDdUsp2WFIfODh8l7v8lJHke5/FbbAHRBIfKbJGBTMm0mGob2it6Bw/VkWbJqpQUcqTRT1V6
uIbDOoMzoVs2nsmwL7X5Dnjksp3ANMo+mHQv67q7GFplF6EjYcIt5JU4y2DqlbVGXQfYFgFwCN4O
VwcEkRyUAgfU4vIi3k2ysk1ze4deTbvCggVl+zaOSY6byHsOMKPUEXma0Y0ntXZrmfdvesgkBMRl
CiAW1Dil+1Fv0p1RgC6tbNjXbZqjjGNlm6hXf/VlRxo3qd3+qZMQa7bBr5ZjROiA50WtBiGV3WA1
6dl2tJtHuNzkNRsU8Vp7m1ghOYjKuPQYp6HP1e7CwTnHPCJgpdaxMD0J6VAGG4pWSRI+liMWeGVt
vKpQWkEDpu+xJz/3VTBuDBSPmtB5tUB0rlUcfQwNIejQqdNd55tvOkRzt46kpYFMBkWazFooOsoy
LV6FuaK+waQ2FqZJTsCec9aGmjxMknQIiumxwsuJmS485ZVS8DNO9f4JEDHUXlv5bNO2OulRvSGP
PzPRinLdec0DAFiECz9MNURBNDP3fjr+inI/ACbe2QuPJ5Tr+qodyK8pEjO2UA9UvOSw10FlAizm
D+CYjGyQaxZB7aXLZqjh9q+VFMsrtcvgUKnKsye3/rFrCRR00BE4T2GaE4WPcRq1awo07cKxQQWV
lLJjSBMLVIATz1kOVDTGnryG31gnFTstXLMR2ZLhjrXOxfNq7FlQIt2EWXfXaWvJBgWoInyEJWKm
7+u01/di7bfNIcnHHeKl6HPHHyGVoZWilca+t4OvC7HPrkZnFcr+Nz/y0r1YlB2/ADoshEYKZm2e
oiLDAyO4NrMfRi7Xayd21GUnSzJ6XX6zN4KODF/gE5QqBLKzNfpy6BBunjkZekLk5hfNvvP9fKeT
dTJmaQCEB/9YtGNxkVLNWmOmbsJeHIHuqgb0PzXQoFnOiywDf9K8Owp8SenPBSIEC30yyl00cz0E
4SNVB75OiVO4ZcgPaW+TFdOM7F72enXTtUZ8xDVK34hq9/+vnBALyN2Xcv7foH3YDOTV98/8Kyfk
+jd/gPoUWYUUotmOg4q/oqk2tf0/OCGK7PwHAL1s4b0LJgBCxg3YpyCujJQXfyk7qEDIIAb+SwrB
t8BRVHBqiDWD7ZOd/wsphK/xV2SFbGMXZ6HWZtmoDaK58huyT06DgsoksNSkClKyqm257+ukhBT7
37XrvmKYp4ZjiDd9L9bFWX87NnioP1UjUfKX4/P1xKZY0GkBUrN9VJZ6576JW5Kh9MIX9LKadTbT
5mNhclzX9eCmvh26Ymc40+XEohhHzPauJ1VZFKM2MR8TZyXz399O/XK52zm3w2INZ1wYjm3/3rUB
c8c/P+a3T+0RCIK59+dhsfbbOddvVkvUGFIi+uXtnEypX+UIYoqUkM214NbXHuFTNsEZlHUzxjkv
npmEYq9YWGb9l+04N2DPzX+ELC59LwBq8ddiV9JhVq88ifXbiWJTLG5nXk+fP/bLB/zT4d/2+Rke
CXVsol8LAhCS4O52JbGmORZ9cWmuMUFHi0KDc++KVbGI5p23TXWYg28dRuR1ZwvOdTE5tXV9lbe3
+NtLFZuZeP8kZabZWxetYbMwQSzrdrEf56aGfGywQG0VxcPAp9WKRpqnRUA+u0AUZz5R7BNr178T
TRrohLZWGuUs2uko9onDUC8OpRbEG7EFLdymWtBAHhafeTtP7Snjt1YPDvu/nyEuJTavF52/oIaa
riKde72CB0iwwk9qXhWLsFe6XZt8z2Zi3uhXM0dv7rLjeZHNXbbYBEiETpKEI1moaPXeypOg2orV
ZmwoJpX+DhWnbImNIXqYDDJXJZO2JtEo8/ZRqWvDrWWPK3FQiKCINTn2Nkjyyhuh7eIV5n8FXm7b
WpVrq8TM3oUYi1iQVPpDm0WotCAm9McmWjWv01jYq6vsjI9yFc4E26s8iifJMyI0DLqNU1lbIX4i
5FF8oYryZVUL8QCEhF+PlF3jPKGcGsxDcCpWQebDpC0x1zLSe4wJDfJC8kncDvxJPkKs2gbZt0WS
psw4HC9iImKp6Z1EVcuKInMb6Rhvr25f34KHvlRLmXzO3HaLWRpEqNaITbEQSjZiDWbzCf67vRZC
IQ22rNTmJ7QnFkLPJyUsXU9jfRFPAZZcuRdr4tPkVqK4BRMjUqoBe/EQiumEN2yQjSWwHiv8Q8vG
D2dZGwMFtmURo0CexKq1hylm4YFMemeMagLF6/dSJtJiQUQLzUmmUXWEzCfeCRQ4t/VQghG7xKu7
vSuPAk8HdcCb6OTjJH0poFCvr5vYdJb7kdSSW3lzzVxWQUF62LvNrQ9694szwCXo9WkXlcjaTLNQ
jjgm1nQFtK2eJFveeLWXZsatWHMGrL/hM0EgLgOpZuLVftqCrNvM3GAtRlFrUc2rYjubokfFjov1
Vfiog75E7gsNJKFSI9bsOg1pTP5RqIopsw5N3IAqmhXMc54WC79Cwtvs0SwyUJ2WpaDej/NCrN02
7Yl6MhzzX2JX2/rvNhpHc7aWJmFJ1NlsxNTXmj+dbko7ASKsG6Sdt0NsvxZ6Qn//583amU418bY9
IDu3UAfSn7c7vN6mYEczpy73RaOoOzk9CvGd213etHhAHJV7vQMHYVfeBrLM6Mp6F7rizsXtWlJH
MzTEUuzIS2CoVg+wdtbiaQeyFa0KnedLexWtI49rYN0m8rZaPQ/+11/w/EN3WmmTBpqCDhhbYqHr
6bkM+OWplUQPPNPdbwsfFRpS0ug2iLeS25jjlHJ3H81E936md+vzsC02IzkHiyK2DYVUGDwVal1i
QtDCwNuLhWynBc2m7NaomKJh32nOslCbYmnNbd4cPFjpVkw6IO16F/2aYS/2edn4zcqbCGC0ER3E
wkxIhTU5GfY+ACijTUazaGci/zAnbsUawC8aaRZXw66yHhWwkNDlbeKgcqr3RZoSKDPuoQs1L7qB
nJwjI47kywrjdzxz3kUDv27rZUPh3gn4efvK0iwqfmri9VfzixSLabTZWSJ7SyqPCrc/zbpeNzGy
RpKpngGMcZocvNT8+ETjFmu3zaYi9ZmDIwRXRWV7BIElFr6vvBodmpYTVNe9PHedYmGF9Ke3fWIz
nzKgQmJVnCMO3zbFPi3yg406mrC3uJTOCE0lab70dVXs/XKd66oNVsBs6PfMkapjVZdHdZZkEGIM
KpL/O7m+5KrZLeEZoVerIILfSVCDMW0i644VwlItaGfJPJVEBoOJkZJB8dfnnddVcZxO5Q7X5Qhl
6soEiBIyTMwKW5Uv8S3FqtgpFsV8WKxJzJoZNObmdvsbsdldtNYIrxcRh8RecaHRnJW8YpUyQlGb
BVOTeTucL3K7UuCRl1JDI+vnCYp/PUwKl/msODMQ08v5b3BezPZiM057XsJtW5x427weTsW8WZwp
/oj01V+uKc6/fcT18G+fFt3+xsAvYNO0xfUbiL/78i2vJ16vYZUVyFbPhoAaM+jn0JIZpnt06sQ2
WVEcCLwG3Mm8TyzaP9fE5mQzOomTxdrtb8VmO5XBnvy/2NB9i4FVrMJ1n9DHmC8lUQT54zOve2/X
uX0UI6JMHRh1HXFUfN7t48Xa7eQvV7xd67ev+Nuf3M4bQnoKOwS8xeCjWJSUxOImyvHbpjamJPdw
kUewgZPVeUAr59nGbaEbabXyjPFT7EIvluHdmadmt1N+2xQH/sd9eR7E6K5TghbnaWK+8Nu1rp/y
j8dbpOrd0pzTbOIb/3mj4ruLfbXopMTq7RxxuNIiuq/rzvlWb+cYCu4gHTotRa8hpk++aL6wWIiH
10sNr9xS+nQtxeYjkFHS9UkLr1RM8tKuOwUzahwrKUSq50mbJaZ8Yvu2uO6sMmC1SA6pDEzzvPB2
XJv/8npJcRGxLQ5fd4ptGQ7wSslAItiAnPCH7t2ilyUC2crZNwn4U1nCQqyswnxhA1Ze6QbCgquy
AJ+paxImuGLYG/SJgulQg7As622HrfWyVYCvyPMEWmgwtGIuOc3Cj2oQcP92NWudK3K+8lpH3zuT
rO/FWlCmxnVNDztrQ6iPFQmjj5BZuUqgREg9Y1quQjxJfFjJ0gHGW7ZPxYxvCIn4gyxhyiXkavx5
EBc7TQkeS6eC1UWU80Gd1RcT2R+AFgX2Xh6akXSRbeyHedHqebELG+Rt5zyWyDaJtbSryQwzZ6jk
TN4386K3vGlfV5qy8nPjQ58FUbo5DrotxD6TGcJSg7fAs67hb2NlCmxCk/ZqjVpUIpmGq5TR21TZ
GGmL4dieR2KxoArbAfl6lemCecfzTNKY51XiwYg1sRAHkgJtpqbzMlfI1lwXaoI73WSvPdE3NqJn
FoqLQrgnEqtiL6ZPZ2oxDtDToNs76DIRa4Tcr1+N299PVubeWvyZOCLWjIA6Pi8jr5DJvS3Sv26K
A2JfWCpg+5zBWGZZSQ3EGdGNiXSKeRpq/GLf7YBYG+ZH5QzYasfzbF68X7F2WyD3/8c7F/vEZqPM
SZ/b9nVtai/BRJUvvkYL8wXFAdFgxN/N2keNqQMbm4dcxJSzPXPDbH/blMQQGYhgr56Pl8o88N5O
DUIwjp4M9vHLSYkWbsKwWQUdoaqD00u9pdxI0WtWgYRoYTM5UgqiXhN+EAFG4PYW8OBOK9qjWLRl
P9sX2ahzDDWDgkI4IhYtmutMInR7Ca2luHbgpZBSvfVhqSIPq6IDLNjiy7RPcGToNUACQv5IoRvf
3zZboT562xZr4hxxttgsPJQz/7/Osc62b7Bd/+RM/S3JuibHGn5+/5pj/eNv/kiy2vJ/EM6xTVkz
FMP8wp22rf9g7mpCkFZUMqWaRfbzv7o7pFhl8rK2qZKEhXrl/JliVfX/GOosIEiNyDJVCMH/lxSr
in3eX7hruCsauga3lxyvqcmzwM9XdpePXBb4i7zdGnHSLMu0Cu+kKI8OdVHeYUVAFIDVEjwMKT6i
SALMWS1zggugncW9XkwBgUp7lhoK0HaBJKxlVNlxFgVBDBLUcpvVu0bpTrVR2gAfs3LjgBz5F14c
z+LrLRiyqtukrpEgsi0eMF5/f7mFsvQn1CqGZiPzqty6DdexlAILBsuxyOBFuBOY4NaxPkE1JP/y
2b/zsq8f7tgGmXJ+en/jnjNf6BSkF5pNVVKF6vJNmcB5qUbojqoCz9fz7wqTBEiM5YOnha37pa39
Az/vHz+f1+aAUaKN6XNB4Ov7m5QhRm1dbzapXd9rcEyWSk/4MuvVppZPQgQZuxARGyxeyXJRtv+X
z/+t/Yj717h7neZNjn7m/3/9fMrZbZwYPHxSP0CDqu7BR9J6AY9Pod4/Q+Q1wFyofP6oOjtx+3Gk
2A0OWl5laGCgwV1J//JI/vkboWkx/7gUtPr/+o2aIfA8rWhmAWWULZRoCFYZxsLHf7nx30oT3Lih
8nOhQKHj1YR81l8/pvZtre5Kr91ACkNhys4jqtJm9FJ4gGPMxkcFOQPnTNmPSh/w+l7q762qwsfA
KlWMYcClJINpHqJQt69lrP9RLGB+5l+0AsRXQ4kBjVZFpUnq8xP6wtg0yk7VwJ20m7r8tDwfSSQp
+IGzOMYN3lOoA+o1vaj4l5bw98duqKoKgQ8/Tl2h1/rrh3pBHPW2BlMZeREDQKOTuIXs5Kv//bH/
01OHS4eNNaA/NCXm419uTQY7EilxzK35g72cbG6jyk34p5pS/ks7+qen+PWjfnvBCGGQp6bCucGI
0Fm0CZFiG30WEQQCzQKLMwLlC4Px9L/foPabDpp4eZS9TEObVR7M3zvkMYhNu+/5QasWZO4Af7Kt
k8qHJrRSMqCzuqpzF0RjeyqK/glR4mg1lriB4ViwKCQrRuDP0FY9jmqo9au4u1ke31tdYx1jg8Lo
AIgN8bE0BhkChgNNWwp/VSg7bCRPRc146Nys8n/Vijltx/i+smEH+TFyFgoAnqON6GhzUVrpmw62
cfsvdz4/0N+arSbrlqyQj7fUvzVbu/ZNFcX8Bif6hpr8AES4ATgQ+NwVriqXRsYUo6cabXXOU53o
VPz08b7POms5DEa3MrNH7EpLYhsHww5LWRR23i81Us9LPwQI09FY1K4Dm4fth5sY+XnWDClA6Zfl
jJtUtaOh6tFpqH+AEMWcAl+frfeGfR3eh1F7lNTo9X+/ZUX5+9hlaDJj19xZGfz77acaOYkZTwbY
qby00lXbToe+jH4OOSFajZVNlMfu1IJdJIkzbLPZ0kcyfo3YdMpNuC6mSDr6+WcW87+MaAG53SV+
B++Bh1liOPvV4Ny7NlsDjbTGxDcmsZ6c1ts68kck2cFzOoB47q058Vu2GGvTmzVdOrq6B4FPbtJD
6tRkHCWO6VF6GbqZa1I8I5CrxFTsKQGgAQHaoZGRZjJAIR+iCWsoLbBUnHgoq7bdxS/6Z7s7xAOK
rnnahstcf5Rl49k2kscqMv4fZWfW3CgSbetfRARTkvBqzZZkebarXgjXYCCZp2T49fdDfeP27eo6
1XFeFLK6y5IBJbn3XutbYh94Bi3fokd3BHi4pMWPUpI5mIGOQFbOurRRNfZu8pqgwVogC924ha33
4hAR20t9AS1HLYOCwJ+G71NlVxAECsIEozrn2CFnS5nn3ktaXrmxJxjq2TUxj1CuX6IhOaatizW6
ekG8COzSzbCP6OzWNdF6kw6a4lJsEIpp49EqJdj24HvciO+lbO6F++yVLQG6tfhqW94zqtl3mdM6
peo55FAYb0ij9W46n1/S6P7Fi3zifEDK7Bj24ZSwULsRLnnJ4uk/rqp/L1wkXLBrZSl2A0/KX7Z0
YxuJXgx8j3rmOlWOsUmnRCom43M4whiM4kU+SJTXn6/l376r4K4rTCGXG8E/V+ag4eoI5iW3wHxt
HbAuZYZT3bsbZ+OlcdO3NPDe//yOv9n7+IJ0Z2kFVhB4QAr++ZaEserCyHr2Xi62wAJj9DSqp8bo
2k3zIaTGUYUwrCNfsRLz/Z/f/N9fXCYH9rI9D8AxOL8GQkc9GL1Bl/y5snyvGnurJts4uDMiw6qz
bwGESeOHMcj8Pw6zhbjil1WSN3bhPwDdJPb617Obo4eAyMVxdnt5F/AN2zh5jkIpAgaRFslHTs2w
EoveNYvnO7LZmJAU2YenX4l7sf7r0/z7rs+n8S3Lt4W0JFuif54CYrJmy6uCFmoluyBzWTai6hrC
RPqvj3QrG1rrrpUmwjq3vKTEazE+V5s8Hp5Lzy52IjPXfz4z9u9ODfthcEULjcNyf7ks6po0EXpM
7c5G8bLKMmNTLYU+U4XXKpo+dYv7o63LEB2YHXHfy95yp3ycZGie2sz6ko6ESJLA2d3SOJtoLSAl
lsQo33Be150ZPVvKPnck/tyxFdE7ULZhF+bnmmFc7GK9Y2wU/sdhvm5r/nlr9EUg0eIEvhNQq/2y
F4lc6E5h7LQ76c7BjsF51N9ZMsw3Bb0tOD1Mk7SiJ6kdl2ykDFX43BLnlonli59TrbWm92HPbF08
2KPIP9dDVXVrL2iDzQzZQCIF3ZrErK7TKHQOves/m3YJx9DDR41JgSUsOAWj7PYCUSmn8hA53FZH
hqYRx6hMUOf8+Sy6C1bkX39yYFkgwmDPUkH/88oKrYbUVX9odxo/ZRfH+1gyyoqZysy1ddIdDikR
u4d4QMfeF+gIyvhTJQgRYzb8ugexwPYcSWQ4kqRZ2/jInYUXoSewDap8z8catPlSzHbEEXbZN8Mf
Xpo4828z1DCbflj2P6SA51UDEUNoogTtymGYl94iDoo2VdiSsZVMH3MLWChLXcixYesg426fhtL7
8eejcd31/elo/PI9G7pscKNyancR41z6oxhE7RmeVSnzgYG7j1835DY6MFbxLK1Wgd3SO5biRavu
8ufPIn630rMB5ybNKmTJX5c+fyKgehJ9uwtyqXeD609H107f+hAPRG1Np0TAGUBuuHRZgf+YmXXJ
xzK9yACiipvtZz74KSSQ/EZUiPDbYjrKIIeCOxsI/5c9jioIS3PTb8LmlyR1+dFZvT4EESSHsCYt
kYPxzK99bnyirWcZZqtYI5Fk+l5scj/5zIqO8FhpXwAlhKA7vPe8EoQPBMQ8Elg47lKmuJB18XOy
RPkOdmlh+uC9gh5MgvnmuOEHfOoXr1fc26tgI7v6re+AdZA/cEpqLLJN9MO3VHb7H8f23xc9mjto
eeyBPUR2v5xmQMtywUnCHnPTDwZT5dogJ5kxM3v6P7/TbxZJjxIWIrQr+a3mcpL/v0KqzVKvaIg8
3BFZ/amqepXLas/See8zaoYRj108h/DmFu7zn9/4N1teemG2H9iB63rS/LVwrkPMEjIULM+F2PSa
1K7eH91D2rXfbUcCovXDtbT77sYrlozOiNDGHC05nVawDSmej0r6P1yiy3ZzNXrkVzZqA5Yj9DC6
//mj/uZCR+RoewTIsbmgsP3nMerQtNghqbu7Io4WEioOP/Whzex+NGBXJMlnK8v/amZdNy2/fNPp
+CGhJAzFQV39yyUQaKMdk4Rvl6X7OxNDF2v/WpKLMnvyRDJft7K9ttoagbOny/Boh/7BbkneZAwb
4r9170en6dZx3OklLQl5cjI9J9YAkuy/tkD/rtc4kYJbp+S8uOav26+k7zR6YdakwS+7NVYjvCMp
XkjPxEguYvX557Px2yuWEskPLNptdPr+eTa8QKURQXYtXODz0Nln1+Vd7cK7Y3HGEsT1SwDAmK2N
/7pg/12R+4hj2Uy7ywlxffefb6xaKyott2p3eNTeiPJ5sCTVYRgTmB6PzYVyBeor9Wc64uP2IqZL
CvwLSmrq8DDKVz6auJVDtKXpp7fzzJDrzwfG+ndThA8oKR5Nvsy++HXVIPtRzHGb8o0y3A9WFchW
GI22adWeqRt/xgm7Y+36WxBlN76cAAFhzncxTsvGBoyosk9C/f4vJ/V/bEK5vztfC6VMIgSGzfnr
hdxFOrSdwmx2Ux+prZnDxYVse8ha4I6MRORd22GvInPc3EbajNZsHA/IZOJVr/z8fsp3hS2SJ2cc
f/YqHp56K3og3q69i4pjYDjzsfbju5mV5lQHdU8SuSh2CRvNu4L7QqCsc+fj6sJTGpznitsElh70
s+aESMoL9Ftbn4uKCiEZ6fAc2q77yEbxPvcZmZDAxF7tOvox1wlcQiveDVCyzpnFbY382uoEbrmt
2QP8+TT+5nj5ged5LMaSvbT1y/UdG34yicKrd1gmVs6cqA3aY70ZCkAOZS+ek7h/8IzmUw3/2cT+
zV4LrhsUYBPJtg9S/59XeAKqCBsfxBFvzORemb27T4wQqWXopMSge9ZhwNGpdT6gv6O/6SwWhHhy
/vc1FbWUgDC7TCP+dWeoimruKt+tYbhOl8bFfFqnprlJBpLRZGx9jH5h3U1lcVKu3f7HWv+7YpI3
p5tLESPp5f/yLbdnoNsk4ta7TuJK6RfZkF9+U1UUnfKotjeJERSonZAQ6mhbxQRc//n0/2aVQUzv
BYRMepYrgl9OPzulogtiUUNlmXN0qAdi55TfAnlTub1uzP/8iymFflNLssPG5CxR2Dus4/887z62
1D6aLd5T58G30pbYm6rOux9p2myTrnnKCp2trbEOng3hm1yG4Q+H8OOjRCG9i8YwuFfGR6HMeNPn
U3QzJAlploMT3fd2d2otNBhRScxrJ3Er4Ss0XvywJR22ETfsk9OTkY7ytaXF1Jph9WTH2Vs76WmF
ZUt9dGMAt7vNHtosH5gilII7oEnZW4zJS9FVUI8qaBr4RJy31IVgQBYqPt8R9Ag10Tmyll/kWuEH
NL+d0ivLNs1HujnGsxuyjZSDeE3IhjzQ/grPYZIh5itd416YunmY7TC76QfngcFG/dJ9OiUgq2TU
3pvvvPazpX5q+voNnuCmT54lFcRDOQjjPDShhmheUHP7cRg8KhlMEI6mY9wn9zNxCq9tYSUwfZzg
PWwViHuJG66zXfdSBNkrOxlgoiqa70bbJEygxyrTBV8pgtJzZY3q5M844bhDFrAC1DMmxH6dk725
Daxu+rJEc+dTN364pchYO6C8EXgDdMPMBtLa+/JJJfK7jfXqu5laD4WffenyxNgWtpucJ9kn537s
flQT6LC4H8iK9fMSnh2RBtR7DK8TUmNAx2RzA3iomW6URZ78JtHjSmbIbOeyYlffZ2+dofqdtfx0
fUnGs09QhZuvHVMmd9zZk7uuLLvbiTbJ9SXLr8Rt59u7rEiGk1oeSmSifz27vhbCcW/1IiGFm6VS
R5xoPXqn67O/H4Y80ptqoCfniyrfTgQtAJEvAfUOU3KO3JFeZ4RqOQrT8hiPOPLI0+nKYy2br6NH
9DhCRfgchDItksXuds7zbJNlmLlTHc0Xo2zmC5HGdhnWl+srTP6mS5Ipd+/P6b5svFNXhOL+7wdM
qKuEvcqdzNt4LdqU3Bza7/uW5FL2uJX7MqZODIE43w1dj9RzCElZSympbgNdv06cgW0syZvPyO54
cv1ya0G3ezPisjy2MbWMwTbZrCrjsass43Es6wfS5btzqQrj3oIjNQcJxKTRcLAVi/A5ImvwNm5b
MjiXH3O2+OeFMojw/tBoIzduRpkO92wTyFvMgHlh9b/HvSlNBKloTB6IGSavxxizg67qEGULBAZl
eurBLbV6oMGkN+ME6H6ePNrvno6PjpnoIyoMYt4cGbxmk8p2VVnJTVfY4aun0O4UmCDZWxGm4o3z
6+RiyFWRns+FEc6vdpojobOCh9xsmtf8a7a86LZxdhj7gi9DBYuN8uUlQmLy5AF4aaQFgWtqAKCl
RBNUs6M2XrmEwFASX7w2cS7XZ2xdB2oNUFNtsrWGjj2SmpzmJOtZbmWdfnUyBEPS77zbPMbhNiMs
d7uwvNNQLFaM15qdgBOU87e8LD3KGzv15U0sIr1VhWM9mTnIcEPfE3yBJXfmzw50GEB9Kby1Ofpy
56S8MVqUbD1aQ3U2Jns+jlW7bW3yVIcUoW4fPnRa91+j0X3XPUF/c1FcvMF27sqW66S0SWQzmrw7
t5CwXa+Kf8ReDprJjUhhKc16W0ZkKeqWmAFVdPnTnPcPkz96X3LlF5tWV+PBGI32XYyvQpB14MBd
dSqDxnGhNKCt2v/Sx7c18tmvzH/H7djM3b41ovRdEC/dLq97DrvcrELbr0eWVccv2xfPNWAjNPa0
77EsV82sXosp+cpCkn0tiBDJqvRJ2WVz74PleI0VKvUkfx37oX9w/OQcT6+VW1vPfhOUFz8fXyJy
L1/QZ6d3qjO+X3/K3CQ5F20GwygsCe8pDM4GvdcHbjI4arzwKVgeps4lQCae3WPGCHRdKbzS2Hq7
9UxzaV/Z1vQShBjWE7KpmLeV00vminSTSfPbiM93VZMM+dSPsXUO3OSxaXX71C0P1pI7PJbISqMI
FnSpBW1nrMi3Q2Ezo1p+VH2nnpKiwlRsfg2WuNLaH+V+8IL30SnA6A0e30Ub8JHhyr0Vpcm39icn
ethrA4tpP/jufehJ6nGxbkiGgG4HBAjeg7/zSehzboam3rDgeSdh+GSidQl5tEk0XSK/ni7XZzpm
I1Om2UrMAEwnTE/3zUjaz4jZ6OJlr0EdRWS2LGylJcXOXJLtKpuOjawJnPMMj8xoi3tvUAeg9Yk9
Pzr019IqJuxalvj20+roVjnUlVYFu2FSqz4VxZYRbfuAQTcF9unKY22Dcco9l6tUzvHlerMrXf5r
rIBS03Sd764PgrmBlQbmziSj+uQG9QbLp31ww/BjTrojdI18o+qfpaG/e6HFPYc+G3/AMUC61+Mv
2lJRB+tSjpvEJd3JMmF8igKUdlHmt/Y07xvKiBvhEgugMaU71Y8kTR/TNCSIJ5u20Zz8NKZm16DN
EsbgborW5VOw79MjrEfp72csCDc6VKc2bt+6WhGn3PxQ+uRyH6eAWY2d+0Un3qNpTNma9tcD2/l1
MSJJkSmomUmLaF2zhzRy9+T33Zs9dffzsEyVq0smAQnHZLqXoYuSRMKuSN98YhpxxX4HVLNz22Q3
2rehDljWjM9Co+ez/R9zB2GkwGdlRKBMegmmsIEJBTMFqH7HhMmOSr2R/bykKda3FEPq1irn137y
7mtPz+DkqkPazAdnyh50ceP2lEzE2RxGtHo3CqqaU8y7NjE2k7Z3aQSePWPkKKefVJwPFdKy9SQb
cG2VSwcynxwOG1tWwZ9VFeyV4Z7qTg8nr3pJ0xp8qBKPyjUJe23hSVkaC7Yj6NeGOX7uxP/uW9DJ
kwRGDxSbhyIIH71prtfGOFm7VrEzQbi7NBnlijApvp7gUBQZoPM8dPgW8kPXohd1PM1s0rgk4/iR
zN5WlGB7zWbiD3Ksr0Vl3tEq0Svfh35rr+VM7Rm08494SIje0fYBlaW14p6kYb9AiGiaxt9ORn22
UwSwKEIgU1XOvdkYMAhFplYaWmlmw1uH9NQi/NGCSzXNs2pjp6rd1HF9N8Cx2Jqj1eC90wRx43dZ
R6V9JwzqiKKpEmTBNhktHkuCK38ana7Wpe98GoUDgU2UMO9mDPx6fjBb0O29JezF7b5xbSz9aQGR
DX9mQiAOVs0oBtmhgR1slkBRzIdnGev+dozjZDU70a4eSnIzkxfkyhDDCgE3u/iERUkyUE4WX/7T
V+rTaUssCHMB9YmdBfCuZpvmnGNXt68YWr7WVoXAoCF64dG9JAbD6CjQrHUkscE8bYCcGBxgbPig
nI1VBcku8Ld4dqo1no/srMNoO9veByqOCF6USAFoi+im7jW3XWCqlsJfUk/dyVFutlbm+C4sw9gB
q7g0lXbw9SN3sOrh2JfclyotD7mdkK2+BLETVg2qpf9ecANU1ZQ8dFNz0Yr4sj6J5bqoKwJshmmE
B8yzFpJAEwX9AT8f0c+NuxvmqDpWo1MeE0mZS59RWFV1zHzXQAoSH4OCnNDahAIVJEGxLk16xr4q
1ppQ3KPfRw0qgxaxbilowV9f7JVTH6suOjnj4O+Y3dRH6AR0FCuzXptBWh9t6pvqJh8qe4fQ+CyX
N6zdqTpKT7J6WnhO0sbHldHQGC9Jg7x+9jgfF6Sb+s5oIDmqaAR9Su1+UyRtv9YNhBOOs7nOzLQ9
iiVbs84X2Uczzhud+Hdlmu7tiFQ5SAjfdATjmDjhGo5rXwIp4iCkiuEChkjBFMXoj2Bvpn05iV3M
sJ1QL6Ar/pIdwT3zxqAIvPUbj1QnrzXWftDvyZZWN8MQmitH2u3x+kBAC/xkO9g3htiMuOEOTSdc
JGp5VqyymPl/DQjjmAjjrTHCYdsuP11fogQ/JYVUm7nJj0lZEwSRx8XRH+evvmCz5PQIy2hEVZve
82oitGZ8dGo5yiDhy7VVzcWRj1cc5pDvPMigg/K58ZMlfOzgeh3T5Zk1xLtZxN0+Lfp3X4cl6uA4
RBPMQzljAHcL67UA/s5yAlvv+rrKApbK69NBqA1tOrmviyk6TmkaH6/PgnjeG+Bk55DEs9a1hj2w
k51sahJodFO/xVU7bv/60YiD7MglBTLcESQJx1R5qLEzI1HH68NkwGAZy7esjPK/XvY7siAKD67J
gDWy2Hau01JrhAgA+964beBGYBkLNwwzSDTpdcY6ru+cJSw0li0h7ju/aLAMFyaMKJ/7miW5fLLO
MfYWZ5xotyTdW1RwG3vABzpnxjrxTf+c0bE6ZyNENhWY1bY2KpsvOV6ospXNNop/zr4VHmnyLVFp
IO8bkHlebW5FKCiuHR9fYzBjLPf9G5fZg1FTq2ap+X3osSvgTgOJbAY/wDrhHozHTUqKyTB00I0D
K8Zbs4i1/aul6Pp0TtyyJaAdnbZ3fTW4uqj0YlS6vnq15okaNqUT0qowIIPNphnvr687cWHxpVj+
ten1PkFo15evD9dff31mDo67UkEKkXB597/e56/H6z8tDeDLeY+L9a8Xr/9Xdf2416d//dxIb01C
GRjL//fZxuuHv/7nvz4JbuI3Yc/yr4/09/8Yh7G3GUf3rQT3zZ57+cCpIfatGLlNR3garibs67Ns
sWP//eP12fW1X/4/pBzZtu+Ll+vr14fh6uz++9/KqMW1PMaX60uYleZNk5ff2q6gVPYJOM4DjHDX
H/9+mBWFdDnXnO3rU9Z0DOWLJcDPnFs4C6DrYc6sgoHI6KasT2BI3DMaSg9ijWi3aafy3ZhbIZH3
Etj4Mgsc1eSuEMd9jsoiGTGySIvIve/ciKobk8V5lzbxAZ/CvMZC79x3k9ViES7Gs+dTiWPEIjyS
5kzTBtbOrXBADgis7HT4mZmjuZtBpIFAgnsiCC1j2puY33xKl0tMq4M6+ymXX9ixwbRkIb8B4CRX
bU4ElOmy9nhp9rMdu7tG2A8IVpB9jkm2DuMQ+Br8KsObjS3ZTV8DeS8sc1uO9bdwBP0ZTnW/kbZF
9R92LxkUQqNfUKvaS0jrSw5xM3s7MxBPRYe4qJjrPaXV/TzBrA400HxCH7Ge2MC8u1PWwP7ze3Na
Baj9HC8kcdAdb5yBITAB0utGkz+nZU5gTVZ/S54GXT8kbmjfVI7D/ikio2EEJ1t+dq7ArQLklfvn
T62tcBd3FB4+6S66dXGA11QVwJ/DEYUFhR3NInosdMTAIlodRamhN1ZZ+qfcqb6MPaELxWOY1sOu
iXx/TTMyuJe6/KYLFWPxr39UUf9sdPW06c2hWiXFeIzIDMjV1sgbyZldZIk92dBN3GzymjScsgiO
UYM2IWFvZBUDYZX2T68IrX2sX2LkWyCt2c5USXgy0Kccrekw6RI1EpEjQdBVG1BOUH37MlmbNSQC
TGsWt+c7Vf0o3WjctJTAW0ssaFpRwuJMLKhV5mJcihoCAPGmLdldKws8u902KW0tK70zQA7t23D+
icYxvZMuTi238Y85oQboyPTw4CA8S/Lqzciq9ihdcrx7RUiO5dblOYODhUncPExpsqf19GrwEY6g
6dB1hpoxYAhGcXYzd1tKFe5bu/qgutVrZjjlLpK2vsBuM3u2fIXBWL7qu4hEeEnEO+NNBOk1E8Vc
UhCW1O60wPJNQ3eA/5A8U9BMu4Qx0Y1iLnsM9QM6poCdCXsDpAZHr/FetO1D1QL6bGAtI4tP9ZDZ
ZwT1qwSs1yH3iupEwiR3orxiH5zSsg0dqGV0ElFFxV+kgp+ezU6ydlTTnDr6Q62PMsvNfdJQBNgy
f/DfRwuGm/8tLfvmUoc7FTZqNQv7ro/oMLSjkexTs7wzLdQfWlhEFsQwWNWk860n2mCH9hV4V+p+
JVhFr1rXixfIh3nXM8ClrCAFKnlzRsSlSdELUJQUTnHJJrWJ4K1iLdsaRtbS/UjwahNPShurmHZl
1d/DrWo2Mb8koM916MGxuWY7cNVk/mYC0dpnvn2X2YyFU9Nla09m8iosWZgz82PRgFVGw2aEo0Nd
R0c/mz8LRslGmXwxyuqzH0YXNzfsKHbyHjxm5FrkKW4jEeR8jfj3wdjZG8OKv8dJuB0LUW/Yci/0
Q7Am8RCD03cSkHIFck7RMJOm73dC5+SvKwTb3DrdcOs240TqSDnvVAcVObSHH0lSTg+sgAhhdA/e
uh6J4E5VjUtMp6tmzr2DQTVnofg+5tTukVeXR0uzAXNM+9U1AAzk+FoOpdXD9pqNgNiM8Fj3alhH
BN0/wdn8EYpzWd21ijmOoYWzdILV/VxawTkunVU+ky4OL5Kv9vItGpx6ONSjdZFRQxEX6JwZpdx5
zoQsk43yuV4elrQBl9Zc0cnbTgbuzqibUxtU6fmvB5u1sXOCz7CO2WAxhNiYwOAT6k16qTtZx6ey
QKYiErWCwriRjABpDpKfK4a0P7YI548UlOPa9plf5FEIpd4pgFvkrFTLbtLeiSY6BA2dFTvJ0SMY
EPm7aNgUUmIZL7CMJ/WhC/sG4t2Ha5FvUTlVwpg8ttevrS68LfBdxsIki/SxH28x84OItVmtjUnR
GAqGvWv2H1MxxwcZan4XzPswgEARgKrg1Y0PVGNT9Xa08tsgWZmyy46JkxJoGCdbL4na70Ouv9sm
KQZEAd8UJpbcZizIPfOmn6XtHCbP2U3p5NELJfOiMaoTKmdwikLdWyC7FbXMTY90kxR7B3VNM78n
duRuVVK8zZ06xyFDjQj+L9lbwuByw+iR9+U+ouu1RXnVTNB+WGVh9YkN4+YvNBuXgIkA7Q4gWmOc
baY5QXMsUngY9q7o7CUFm29mwO90WB4vNYdvii9sU4dt1YP1wQ2lVsQqYaFVL7S8MR8F275wLsEM
o1wJCczQTrKVrIY7wLYtO4bA3wz5UmP52XQbgJqWRj/ex+SzYdor7c6/pOwAo8xoHhqn+p6kARed
q9PzmLbvaa0IfqL5si17vRV0zTbsk2HKgdDcNFBjtnVqnWOXKqSE5TuUQ3oEy8LIgEV7TXrNvB0a
TbzpaG8mOvUrgfr50gbcXBz9aM0R+jlFJBNYJvpKFYy26QuWjvyRSBgJmBMyuCxgaZe0vLali4DN
77bEbfQz5L30x2BF1cohrxOIccqAJ3O+ZVlg79yhYY2l17W3mjncdHIgdaFtDvRlpoPom/TYNpI8
uio8kNdLeKI/fjNE4BzrTgUn/JdAVdBUosayGbaNUN4kur87WgGEdWX1yupDdV+71LAh6FArKEef
xHEw9A8QQ2YQA8LeR4I0d1ZbMiSEN9p7nFvNvRM+6sbJn6osgiAe2fdoFIontPELmLTr1lb/penD
6lko1Z/HOPnC161+7nzi9NCZEMMSftpa5e9Jr+ujWRnjylx+RBkHx8+z01sHvvEhzugx1BLayzhY
n0aSgdCHFxmMa10L+Z5PZAQiAqRLIqlVp3K8wBxssDd01AS0kkSo1N6262GNlXu+OBzmG6Hc/JAV
bCEnftEuMLLtVMdfBUifTPn6ofLi6I6ZKQllVf6cZP2eFpSFHC37JDxer5y+ibbgrD/T7kLwbnGq
h280JFpC87BpdRnSyrgIbokrcleidwg+T8aDabU93y4T+4bR66NimDWggNnliHqYbbHtnBb8T6AH
hiQUL0UUJnun8lja2aaIJZrItL8nfr8RkyaMOYuWXL+QAjfsvtpOeefZeXknrAUhT/T3QYArHVRB
TBhmpXSat0YVe/daiR0ZRt6Boe1ed8OjcEVHTEtDGq9t6W1VTlc2600SCnlAuxfvHHMJAqnZww7F
e2PHYGRoXqKqDPZ5ZX+TnekcAuWcR4c2gjM6G2/om525mGTBLPbwXGKKeN895WP0E2sdDVEph02q
Zm+TFcMuM0vv0GG+3RJZBni1h34sI5cbbjhl9BNGd08MgdQhERfNoC6wboEbW+IhSQQBiWEub/JK
uVu7oCNiMAJDaDJtvMR1VubQ9vu5ycIDUp7DHIP7zvwMWRUrxdB4W4dW1RpuYnVoUkH8Vji9xrUl
jg6OhZvcRsocj3mwLfwmW41tUj1ZGVljHi3lEnXLrvKgvjOoIhIEveOFzDRSN+qW+CIGb5bZHliR
RqQfnqbxoeNH34VQjqy6FcFPyw31QRMjIVoHIueUsOkbVEXks8/tBdbTNvK5jZq5a2xslzD51Ji2
eV8TNkG5fJwpWJG7hgwJRPLVpsV6cP3gazSE+tyIjRWr+D4aMYtkPUg7Bu2kJSbAn52K6o6Kttmb
iLWdsS5Ow3SLcJrCT7XQV2LR7JyEtKQwQ3HujYcwbXB/tnLako6Wrof0Xqla3jVEZCA+GV/MFvJp
Y7xZI1MZ2TyoqQ63hjN+n9grnooSpBjNtZOvwnmDZ7uEQOuE+8Z9C0sRbowkNL56A3lohfdmqe/V
lIebQIzTyfW1f2hgHthImLmpp/E5LnDAWG7xkhdjew671HrUw3OV2hggkCWcY+WndxDxxxWt/F2K
4OQhJ1ALxCwZwjq7Ez61XATSiVH4wsPP2+4hZAfzOWWNvDOSiQ62QLzqOahGfYPrt6K9AH6iuZH5
jJtoeWjdqNs2cpY3bBsJFDIfGHud8sncR02Z7pt5fq7iTp0YUUyPRNqtwB1Sa/SK8ZMg+wR//8P1
gbbdXqX2z6p0GN6ZGaiGRiYr9u6YgaLpeYZgf+Z+oB9dbcIQiL8OtInpWmsmNDGqNGkE7XnuCdAp
RqNZowbisDrFQ+mkxIrLfqA1TPwxYzoHsiTaZx/4+BK5XtGVC5t7iHa92AZoFzduAXJbesQD9jGZ
907cbrrUn48FjeJNYpvODcHbrNKGZpwjGDfXIt5ZUzg8pOhGBoaUtRp96MrpeBtEiLeTaviZ1EPN
zGh2N/UCRRIUrGWCS17HNbbaHCJRH9vR1oLHPljHNIuqp0IkHKWVg2npNGX4P5wi3jaiCheMDfv3
kCjizgijE+Tm+zR2kj1p6ksHdFp5TvXO8J1VxC2S7ahUvvYIzb445UTazuTBYcrCflP0qlnFE8Mg
S3xDi2ocRFz5u9GCs7M0fK8PRjMEq2rkwFRkuT3kU7nxEN48a77xt0q3pCX2pr6dEv9LEUY/Dcyb
95kDaI+q6YCYihzj0BnYMhbVZk7JvpkGpyfUghzcoPaiQw4kbNXkdbSTc0/+ZzXADffo3E3TSO81
Xmb8xGMIse0UacHdwO6wTvz3uSUZvS+RvTtDc4Q5WDEUKd4xxnZcEmS6xIb1bXKB/k9TNtx21MQ7
Zfn1Wnn5gz33pLvqZLyEYXmcJsteT7kjtgWr0K4YUnOtPXWDeih+m1rDYpHM2o1jIOALfcVWSA3y
pqIjcRHRR2B//h/uzqPJUmVdz/9FcxSYJIGBJsubWq581YRoi4cEEvvr9dBX5mqggaaKvaMizunu
3VULk9/32trrnY+gGtD1yfyrMvCHjmJMv8DVCY3mFhuEPLJYS97eGP6G2KmRDDjNLqbVuLDS5lIx
UrgEqBE1LVc+79EjFhjQgX2m++SAx/61jGO1CQPbIVSB+FpX+3KXZLo7poTUrjQZWNfubBbeH7+z
EW/Wobux3elVyEIcO92tfLNFrGAjQqaCgCuqNXuHj06gQ/CG1Ea7BCFJ6m+i+bcUqHAryHG2R1pH
bII76BGhlUj1CN8xg+ioUrswzRsMCx6SdbaiTGeIchDhgWvNFAqUIXUvTVdussT6UYfblsCTNU6P
g9Aq2Oek+q3CoDooQbx+UdEIrNCZ7sm8O/SlUsRHIHrP1IZwXNhPtZeiEn/Jw8Y/sspA+t0wce6G
ZZG/URuHysy3WQ5wRbDeuqCI9NIUxtdYjL8iGyyk6Cg7KeeJprlZWMfKmG5z7wUXZWTNk1VpCkpR
ZkBoQqLWFs1xjp1sOe+XR7dcZ2PR7JzxM6UVb0i9U61pFfJEvWlkXXPUkyYlgpSkb8apZCIiZSjH
g3ZwyMvQRnIJJMMsgb5ODWtdweYWVUrhXRp/1p0BUgvGz5KKnkfRBocK6Jo383RSFGFSp+idI3dn
WS3acaOlnrQE/LLdQB+MILHJTyudfdgQyNxzRp0qV/8GDzf3vlO3JIbHw3aAZMuz6gc0GY3EEZnk
o4G1hiloG5FavEqkeS7cjP4Fpwufa8ClaYSv7XAvnI2eoqax1M91FpMykEXIITpDvOjyh0eo4AkZ
bL/S9FBs6li5h27Z6w2AtZ7228OEvZcSAlwLLlA4ntsUGL1mcqTcNzYCH3hRlXuaKsZNreYMscPo
7XgbnrlYJHEXDbuJWTs3kqtP2O/IkBHmwCyLSLyxfbAeTInrOG6dJ4Eq51gMxT3wdPVUlinIT9s0
V89j5pR6fOIlPK/GMAtueQIOkoCtJWntrsZWvzJBNdysFGR5cXt0fAqnBF5+yE/aj3RDv4VZIKcY
Vz7h5RujqJtr582vFkzZgkh5J8teery6amKn5oMb1MT6L+kW1KH1WmczsaEY5sUkM0w3w49usK11
mhLn2DrAe7R9h0G8tWvGt6iiLSvXOSxH+btlad+PqgzXRvWnJHL3CYmdT2B0+ntwF6jLjvJDiuXe
pVaV4hYr2Ak//Gnb5S1M/+G2ANmTDU9GW4fz1HFXB4Ypj1YZu+sxgH8hwbNdR1oZ59ZNGWSxFq7n
qBS8Z4s/8LwsWQXjSzinnNs9YJFvpAALarw4+hsMY50yiHx4w3HSDQXFpLeuLTfl6vg1rGhc1FsM
/KQkOT8aLzV3iRlnp1FJjZDf2to0cRzrMiU4v+FVwhz5KMO/ltdUD1O4E2oIunJKRbGKpMSA83yk
roP3RsC2oQJsIxHtHogkg2OWD186b5JzpKeHKr111NTqiRpaesdkBUM4sw/7LTKswaW8rGIeSHLA
oCkTv0ILiEZkmqs8uIfKG/qVdEcidyguObm+8TPHSGziad0BOXIe9JN/Hh1+PDESQyjKmg7HUDSb
CMrxFkzxwfGQdIHQRhtRh87eg2zJ4iXK3ae7abKqo2/IfJ8C++168WVOhn+uRx1gYB2SoyeuFSCL
Y/DGMYxHZLlkStBcsDbslgc5bz4cLxxOGPuqvZpJ2a+gn0YhIfSdWqEiUbz3hQ7O/77kg/tbga2B
/SX1DvAiOcLJ3ENfiae4cX4yU5q/8kY83NCMr/FU+zsrTi5eP6Scrz2p6pnf78qw4HnuBBe4DXN2
TXkAb0k+0qC6zkM3rnJAsFQt9JiOXjVyVgamPCU7rDjWWZufIjNqjuXoUonljXu75qU1ZzX0Hn1/
WUwnQY7O45dmXOsa/yPMG4bzgZKSMRPZugiMkTnAeUu98lB07Q+7arNXBSS0hy5D4dE79ZU0/VeG
quk4mhRazmX+XjIjTbF2jn1AGxdG8G3oZaxpKm55Iw1i3WcAppOPwb6m7i/WdnxqTE7RbqTFwKhd
DOZtxiow48KwovRUE2jwhGRutwjZt+UY+Y82pmrCGJW5m6bg20O4tjYlBRxixHuAdYumv0ofarty
zuMUuauAXYy2pu6cEYsA0EAJQ+Ow08yVeQlmOt7gCfdFBBczZUa6AhrzLjLI9m0VsOrgL+cah8/X
PMzlLg06eytqnvJW2SA0cRleCnM8mKMITjmz9LEnbQ/vOJ00np1f4z6nRTDa8X2wl9OtNNHDgN5m
iq8BlsGY2OadHVn5voCnhIIa2+OsBKuycUnJ+1q7JiUORNWpoy71sPOxeG18k/BBzd5Wj/Iz51m5
Fxbl1Xa7VDh51a1QxrWYGhKVZdZegygi+kDF+WXguYyd0Tq5BXWf9RgShIAWLs6usRbdus3d5CkL
aU6eegJdm5Lu1rE0aUhaXvx+zzbpGYRiVdomnjUer8nEqGjW6l5F6c2xAX1ncg9zI+3PXEyPW0jz
IlfKPKisu4DK1+umbuRLKCEn4sZ+qUpmlHBAfNRnMEN9Yv0sU1XeE6/d9lUtvnyAljVWIL4l/B3b
si6cd5Oipf6PVlq81o6p736qX8sW/RT7MD1yS3+Tm8d/Kin7PxXVoNKlN2du0MO6BqtwMk9PvSGp
5LTH7OLbYj8TyPvFMViiQbTTbSar+NQ51NgF3eRd4wxNSRhVBa2X3Say6vxoQKWHif3aJsFzXMzc
RCbb+VQ5ao1BekKyWDhX3XB+hKl2b72a+3VMEEEFlHerly8TYaa4ZZvxLkbK78zBFG8zqvFVPLzj
kwuWHZdYjSG/T8oZD+2o/hY0Y9P569FEVJkIisQ03ofAiq6NaRbQDc9lyOYLdOOdXXDOjY+ZAfg+
Tte2WcZbI+ooIklb91i3TYIJAG/bTF/y3KClTRlq0cFVZCholjp7MPDxRtm35Vo33MnGHttmvLPp
PqHfrfkmmdVlIq/0MamGaKOTJtvOdiZxUMXtQeB1otRi/ks3zzrx+/JVBJ1zqNmjVxnP8mz25m0Y
ef2kXoZmdV7KypOsuhTNImwRPl1/4Ryei0bBsszJE4bG7GpbT9TgLDefUyAgCR46j6rbIKvmlPXc
dTiG2rMvQ/PSi7K92m1+NOvqxXEN4GecOUe/aRhotLu2PSYuK4icN4JXnwH7KZ7w443AIrCaqPF+
QSNMR7s/UAhcZ+dahvnDbnngKydINp6TgJCB5l0ICwX8szHojrFdPMHRsmOp/lAE1rTrUm0/qvGf
Kdjd1F1OobGMWgqJzIvFO2PTdpW9zZdTxMiBbmWUoLxD2zRAYLn5XIELdvo5oqnsEcSnlsKcXue/
MuCptRzN9t7290rn+VOOuYDFM7M+ESZi4LYaBObQDB/si/1wCZXwv5xUV7A/HIoW8A/ToQe7RK4s
mGX3oxxTpItSiVNhtd9sBObZbjgTgsTZ0s1y9YapOmv05FwVXk5Z3sf3YXReK59ZT1gxCMnyxYeg
InKje6Sc33dsEA+LMjRJRsiJuhVURKmVnPuJXG5d4zdq3WHFyjpw1/Il0uzbxjwMh7zr9n2fWUcy
gNPnEGGcNKke5r24Lpx+PksAjMNEYxqQTHEaDGyBKnCi9yYBdo2KNnziqpc4GGsAaJGV33nIIEJY
R/Ioyo42ItjRd7htZHoPkD0paBItENwV+qR8T70X3bI9ky7Q9AcD29BFROZbCKH5t3JqjkDPvcsO
pK9vTf6r1O5dYYUe2cAw5Otw2k6kRG2qrriS4JwwP7GiV5kyLyZY/yrKuheNQJnPtUw+4hp4p/bx
iw1TsxPW5LDRWmuXIbQvenVRWd5sClSZ8FD0A1mpG96bQv7wI1ntY9m/2EZ0a2IEt11WUtwpW5Y2
SmVWjcgf7kRPJDx9BRM8pOAkeXgoc4J/ejH1jwF3yYDv4FM2AJ9Zljws3IYQJbZc8Uzi8giPuP92
srXlb+rXMxluswps6t+X1LVozI6EeSGNaUOjInzQZy7q5ixzbngrK81P3VBt1Rexf3YG5H0dWZP7
3OiLi0pStNuu273F3NyAvdk7Yqp0D3zISjVH3lG1kbUKhkD9nKCIpsQyn+KU6APlB+7JduaORY4q
UaeFqncK55ePVOitBcJhGnAp41mqGk01jM/TJKuzQXfYCBz0nITpvFMlQoXgH15VojEtVezA3QBf
yaYtnvzpr+cZ47hxHJSdhMpQDSOsbl/rxXWQpM6bOw/xOrF7mm7C3nmrLfN//E+pOO9Ii5t2Td53
B7NCFp6XY0F1z4RZoIi+p85J3nL1HKigeu/tMHoenAHNRZo+goHEZoIP9ioOX0F1pqfWobOysALv
kZVh/G794yKoHzotQZ0Bvs/XOJ+fdOB6wCnZ9JpVIG2YzM5NjgiDNcc5kzPKihE09eccQmFhLiBb
laj7fdOAOQSo2QgW6IJd1rFCu4iwy0VePrvNuKc0yMdfkpdXd8IHSR9Wt5qQmtMpuAAfCYdq7bbV
1a6Kv0ANtJJSMrcP7ME5MpHzSDBsrMYCgj+cKCgF1RRrU4/zrgvYZZmtp4tk4F9TM9kz3xnWIbCE
vvUzK6/KIvudvqN3oiq7Z76xv1PTBJsZeciWjsrhQLdgu2p0Fj4h+9ZbWE0I1rCRtwxFsU+va9+F
5z5i4C3a7i+XE4AwaltupM7ZkaG9HMWWc2fTFXfWyg7Lj3suDHfc6rGiaupjcovstY6M5pX5LVqZ
Rh7vqdLq1kPJjj3Mer66I0CZnrwPGjy6NyS2rLheMT2gdqwrafubLvPSCxYOFwZy+m6kti7/vhi9
BdmDBxL8gv8PmuzQ1EG/p1DuzLXKT6j1rOfQPSVdlz1UGzrnsBh5p1msNdJzXmfrRQeG/WH9ytvu
6i8tZrFhRzcSRT5GGahN7noV/rZ4uFGrONwKf37CARsGJyJvUrGawQ125bQEQmN8hSYuzV1bN+2/
RIOzmZHjnTqtXrsqse+dyH+kAdrLMVXOBzqpGJHdi+7ZSFJpRbvK6RtqRMubJ3rjxsKACCjuwXjm
tKHPzTi1iitPaMqHnK3uIHqPCEWv/2KzsI4Yx5wzkF10GEer2AUjnpkmn8ttgA4U4CQTcmRVjb2t
HYXUaeOdw23WvMeg4mvI7h+5sOO3ubtLHRdbjP/Ddm67P73Sz5Oy/M0oquFCUsWprxyX8LjoLQpq
89xRObpyJ2PecE74+8EW/X8YLv9/LXta/Il4Uv/vQaT7P8gEkv8ziPQ//sz/DiL1BVGRRKzZaDbo
ffpfbU+++18leXo8/pAVS5Ikv/Q/o0hxm7dVp+P/9l8c878SOEQYqUtAG/E69v9T8igxE9hL/1PU
gcB2KvnHNTG8CuLPFl/7f8qgCGyubFj5+QGY60+V1gVyIfpf6r+EOp5GwyZ6LMjekqJ+MtGtT4uA
3V+k7PlsXaZ/5FPebyNy49hfEb7niwTet83oQBetWhchvd5NYK+sRTLfDtbD74wrZsoF4eDGVejr
6VFVG0z1f2aU96Y0gnNK3+cuj6Gvq1Sg6EKo3y6SfWsR74+LjL9Bz+8swv58kfgPi9h/XmT/Dvr/
wv4ccAPoxRbQpjzHsnLvykCkjzWGGclpLwapNrtmMRbwJ3tUdCmBNGTuYMElqjuzfwMERJt0djB6
HGKTqtUms69lJb6txcIgFzMDVOhuSs0fIo/vYY5upF18D/gfpsUIkS2WCIU3ogetSjLpQbzRVj8N
xLN6rgWhBi6bxvEL48ujDmmI84MKyx/+C5IGQU4xZJiLNUMvJg1o85nvEt/GYuBw1Vu3GDrm7Fwt
Bg+B06NYLB/zYv7IFxsI8K5YB1E3bNB9PQwEJwLPSIp3JHGdfVZEMK/U4OEtGRaTSbzYTRx8J/xr
40LJJAD2XCMJt+YNn9XdxK/iL8YVlJInuVhZyGPot81ibxkWo0sNhd01CME8GSN6RtSFC3ZcIU38
DX1xbfDL2H240capMhGX4KZxcdUEuGtIQfsoI5/7QRKs4/7KPNBJQ6sbAqhNODd3D59OiF+HWqA1
seG82xcrD7bshrVcQk91j3mx+6SF/zxo8WV0JqxctXfEk6273wo1HvQD0TjpE/Y+lPn4iGTrwJPg
LCoglcRiNcKHsAqnZm8gtiSdfed79DvHuJNsXEpYfvaCha6vccU4+Jgq/Ey6pFh1HFFSwPNH5yGY
tqR0BRu9GKF8HFH9Yo2SeKTcxctiTr8c98/UIX0fYzPYki6wshgMUYbxqecZ9g3PwqClhDpOmJ5W
4ZBfSE9cukhCa1eUYHGtK4OVX03PaUzLadKG8aUz06PIpo7YxQ0xd/WBF0vxICdFIz0msXJ8HXsQ
WCOd1k4L0g22Eh7dIPycNVocf8LEMqLPrdHV+akhzr49XvreQdNrEMiTthHZPuhpnAgNK0wgfa4x
NjWDTN0VF7MmgWPfdl2wpdKQivmwfW39Lj7GcT1tym74ttZTGJXbTNf+Oq0BR2NZXdrM/C6NKDhC
aL2lo2OtEk8CMwFgDfP8lBrJU1Vx746g8USwzF9xjwgv7punUotp14bjWhrDtNZ4tqsM7SKelAx9
XncIQ2xSIW+pXee1D8pLzYP125hw8usscjEOjRIHSt1jSISyJlzqXOrlh1bj3S/TAWtv31PcVR8i
IOWDIX2y0eJgP1iWsTG71l/b8RAtXbtqzWA0v4IhchvFPxM0epCP9cs4+dmNeCHQuiA/NZ6rGHT6
ml/DEJBCycFfGStG9Honvc+MlMwrHvNNDtXJxuw+NW70q9UZzs/KfkdFJA/VwAcbdzWytwhfCU8F
4Y4CItBHW7grYOgmGlBXCHIGBHB+RSW6+so7z90JQ3TnHIqqqez1PP4Sc5G8umO2IfsJP+7QU5xt
sb2KUdZbgtwWJbX3NBiEbSGU5udZfJVGdja8c19j5i5mKP+m2daWxOPdB5dU9x5/2saGt1BsADNr
iG4QvUy+44DwNgUvmn6h51o72406bp6ryDpG6Mm2pspbNheZI5H2zm2N+BOxS32TjXVoo/INBUq4
YwXeO3KszqRuHUWcfHOA4n+aw+dkKFbkYo0PQiKpinUCoKixeRpEiyVkRoVrzGXxrksYIHO8pHg6
b5bPgeIH4a8iNfj7qT7FcxGDMPw0UqSAfQsgKt3GXfuW9Wa36XuBu2zXlsmZ8RfBGD1C+8Ac8m1h
qpvPbWCT40Yox9KX4FoHN+mnTdyX9rZ1ibGypw5jTISqPww1WK2pVkn8ReOofZ/wgMSTKXb4yyky
DfxiH7XjV+x1FYFy0Xs/6dMQJN4KccKEYdaP167lJxttG8/u3FKeHJmIvupn3HLdOpDt8CloOrgi
RXjuK7c8jZpv1YpD+GBviDeWv5gL22R+qwzz7mNAOmNhRSE71sVeBfOmSucYZKofP2NlXTjQWnYt
h+YgdS+rOd9CQVh4Q8L2LNkL2kVOlM1w3OBV7S2ujnZYZrxJM1Lx8Gbnqfujs7sEZxLLsaObLxdJ
+rJJmATBcv3KaXjqoja+IWC82pGiPdwFLmzd6idnjfyYPfE22a+57kc6J5NyW9rBS1+irLT95iOb
81+9w5CODNfbcC8dZn/eSUxSyHCIOy/cfWN6v9uK4lMh5Wca29jUVHodcMicoCX03O9jh1CISRCo
HrWCJuFpPqtu6wxG/0xELSRTHtz8WPUbJxjTfWBBBPgcxnnRZVfAwgusUcDELmwmEaQfCwCJQMd4
NXmgmbz1V+p52U7UZrlHYEIwkz85fLDYYTGTslHibt5GM1FFFEYj8lRIYF1VBptCNuCpaYzMWx+n
FOnI2Ax7WRn7kLvq2Mycgb2RJ1dJ6l/dN8ea0nuFLBcOy5PnMQmZTr7+0dRZpb7MIO+u9vJlMusf
Pku9hXQZ6z9YXIZhmYdWoQdbS9HEuMUNa20SiQHjoJDLVAWfTGCP61kV+T630u/M6HmR0ADPuUQy
weh3cq0CKtudLG5Yc+SWYADelkRQ7vkZ4o+oee/iv63+nmiiQsveslF79Wvk2eRyYEeMHYihhuSF
qlp8srEVbZtspm15yvVBySi7iWJPgyMKmDJikBsdUkMYRUwTdLAnUKSYRuOEhu5CNhQFj55uzlnl
/YgjeA0rXq5xRol1jQu8yc9hhGVA2Oij7Ihb0zOVtZUq/8M4RCNLVMNyZD7RDw0fxpxaHJqz/dHY
Zb/VjkvBiGF0O615VARZMA35+lq5R8QmJzL1+7+2KDeWd+jbMv4UxWjtZZGIFfFGzFiVRCsS9pi2
3H7cMleGh0QwZ9vhoHadrZpNVra/aPqNDo5y6ZVA44NA55Ag36g7d7jkw9W35HRGOec/llsGwMsl
C/h5qGHJ6zlrNoZEni7xpmzR4J3I+OOc6hJJ30XDwdznz50jqcRgut0RCXgZPUZ9Sjb3g5KEN1oE
tExZhYDF93ZqKss7vambzG8fkFjtnYLz6ra0VbGbugckVa++073SnxFhXlDwsVZdr0XsjQcrX/Rx
QTqvqlwHW5hSB/WP1Hsp0Zq3nfS4BdRPhBnZmSUcujHht+HOMbcizraKsoBbIL+LWHubUNn5wStI
7Y/b8RMpx9NU2F/uorHWQ1yu0z7DXIMw2zcjH3M1h3TfzdbaD0uxVYqjAKrtZPnjrSqI1ewn7xtU
dW2pItvPc3qLdL7pLahnt+mcdVAeR0YXo0i3JWRFVvY/CBc+GjRyrbspvJBo/Adp36Gu32sr+OlR
wuOV3b6D4MkG/2c4VH9ijXE9+Qr87jYlhGT2rBvvTeBiRP3RJ+7RgF0aI+eYuAGBzd3NMMUxDOWa
Wu3bOA6HJjY3kYeSRWfGxWGI6Ogx8Nnhm6ndgVPsdeKva6PdG3Oz04beazm/u2O7MqrU3pgoqRAi
B8RozwfhuM9Oi7bF97yfbjdv/Eg/ja0i9WGDYaSPd8pWD7+Qr5y0GmPGn57BG0dN+0GE5q7pYo0Z
PjwvhiEkkR6fOA7PsrMuaqPc+n35TTZgIpmplKtQfJkOz7UIn/zCTTalsF4qqzm3NurJhH4AAiQ5
aZ3gnE/E9Ez+iTv7b+cG2yhK8GvAWy8wGDKONb0qO5Unq3oWO79RL7qKPobmEQXwL3XxqqO7C0mP
egvDeUTlqvgjxb11HDIm+Atrpz1YPXtHQI4Hv+72cH3Yl99rQTgMfy8L9SqzyGTzOOONCcm/eGkm
Ujt7q9wNRmxvyeZAzzSoYuU54crww20x4NZBer08IHCdxSJs2sgpOXtJQnUQrH0cletJJQfidDas
HkdIf42CEqBxFsHeRSo128mlEK3+RYJJ4iMLKbPgvUeVrkvra2zbz6Fp0ZXvRqv+ge70zcCdnz17
oWVflaF2kzv+MoLpOPvfwvM+wjgG4y1eyy55RnPx3YrxajBdJ8UMZ672YowPqq1+OpN5720bxJaB
BS2/L+kvtkmfK0f/FZeEszci+xPH8UVOziG1umPRvxR6sYCpGwP91sc3txqcaa0sb+uW+avb54f4
phoO1zlERVM4E04zLN9GeWQjy9eRASucVjhSMSLxNKR6h2zRsIt7G3KnKJvx0FQsD55br9oxuBUn
l5nSq4DO2fTOgp6dNZIBdzBWxnOvlgfSvtfdkoNhrgjP2XZVRj7JvFUW3al19AwCy4ehxxeyjl/9
uXjy2uQks24HrbRzO/c6lHpBc28moRyN7RUw3sZB+/W19uoVxWbUtyZEbbhPQAMfPZ5iUjcgF13E
usI5FW3y1WXmIy1X3rRIPCSlVa54lkb32WaIwrHp9H37h1zAszDKSyCTdTqPV37Sp6XQdKS2ybSK
78lzrsbkX11R/8nG18Yq7jVCAKwsp2h+02a7b8DLme9Wwvcx4yHDdKx7IKM3mkSPiZdugiI4VR13
Grp2ZrddWpCQhVpuT2PtvRn9QwRRH5WZvw7F9NXH6b9XZolbrc3br9Ywn6Uf/zCJHA6LAzlBv7BM
bE3pvBS4dqeh+mmiLJyMbtP07StuxjjLbwGyNtMLVzB+a10UR18kj6rMloURgL/9SybSQ3bht1mv
An/89nT9HvGCmzO5rbR8bXL5W8cYR2bbf+sL8Yai/negjZ+IYE4lnUtVaG6qIHhKkVjLARVcsTdT
EmKXmwUHw1eVYrHzGd5igUoYEqiIP0lNKluMZw65hk0vjvTKXugUO6t+MNbjQPLB7PLYTwUNkY4f
ocX6aw88cl5tfpQj+FTmLhPwEmJqfWrtvxWZu22N4DoyTJTK/RyobOKdto5Uf+0yZ6vyr85If5Rc
kzDIXroq3mK3fppERYxEUO47Y1wZJju6273wwohWkWFtDDVuA1WeDDneZYbar4j3rVMfTMrQUhYL
JyWuKAhf0jQ+psLaR/Z06VxubaBct7uPQPVYaBWJ+F7KSmSTaZ4nB6+vtwRIgSEY7dkQ394VoPHm
20wjgGM4z5KBmBNy+muMbionmirr4t8Nkt26JyQCFxpruyBBZHRX6KHOdd4fLB8HhOiy55q3a4HA
eu0GNtXR4+8iT98ViWj7iEBQlICIhJEPT0Tmr+rMeG04NldhoS5TY59q09lVlvc+K+7qSSExTcwd
HTw40+RVBw+V1o/MhY9oVfmFpmznpQ1L23yfhVhym9Admc9DAOjk1LtENh/BWD1qh7AFNy3ZTAVR
WzkWY1R06cqA/oyMA4gchQEDLw7QCcrT+9WoBuLgdfttVfJBSvNMWmGZ5LdCF0dpmHtLD7dyAeDd
Yo0xeWtlrEZjvXGzNzFUb7TfnSevf+qcdDOB+adt+RlM82taWC9C4bKpp4uajWI1oFZfObiTVkXK
SlS5sJkEwS2DXh3O+4o1UMiD5mUi03Bjw0IC52BIWju291QX+jN2iGtHkTWKZ9cZ7o1XfsZ0TSfl
ORWcuGx/JuEA04A6HVFN53xaZGSSjocILmM0kLvaDU9p3HxiwHlVq5jQjIh3RD96F6DHK/5wHvuq
fdeM503SfvsyujAAM2kNGapBAvrkw21CvV3+W6U5PcWgFOUkx7VOjIctN4VX/Sbcbps6/258LEwH
BieuCkzr4Io/JhttFHZ/W9ujA9XZZHO1tYPpI7OGR89P13FQWOV5tPutb9Z/ooyGmMkmDtSdP5q6
RI86b/M5ZMTp71J6fG6Gws5B4hOd7GtvHJ+W61V31Vcv+/fA1t9Fm18xf+yxkO+7CiONerYVxDoS
H5vzuLmU0+9cRH+TNFtpM/8RelaCmAUvaOB0WJ9ZhcWcJhvarYdlRoQmdjZxye+e2KKkoGFDO+Et
MryXcggflq1PxLB4RPDUMxNW9aKblzmEdJ6sVW5gy/NQ5Nhje8gosj1Yya4FycYMjiLbJbt8VxKN
TG5UzS0AujnXOwCVRSrfXUJrMLdBObgbFvSXVHxD8d/YXBmYctogvemRz0cvKF+QkfG66ufPpncw
gVVqj3Jh68ryZhryC348W42630xO8Ttrp9PY/YnIu+MF/p73ZGo5uWFzy+b7wcFVN1rgpnVH1pyR
wn6G4Aqdjx+xYavHqx9shMTli8nN0n11r9r+UnEvU63Kgp6NsMVJ758EYgSjSMwLqDNTXTVth1oe
vBl0u8JKUaXMRyR8/s11+U+xdmgDAlQ7g2D/mfentJiM3LLdCScO7poMKgAQXnXtjLmzZoUnMTei
dtPFEN9NZcRbbTqyAaxo3NOBx+asfciE9mWs7GaL6Dreum106CROozaOXtkIfs6xyHZ1mzbHrgcy
j7BSeA1kquOjG7RjgvTxo76mMriHVm3vB+Hc5SBubUOFdeAY73VAm2wbRa+zgeYoLN9Dl1xjWtVb
nBGdsYl1LQ6pIkgwJwFk9a9jLC8DQkKX3A5UstIiyyMbWsQGORZuuE/yCskKKEn449xqhPx0DYfx
h1UPN1i8CpvI2Ir62TXMDvF6qjd21zdoNNBgR2a+blr2Kd/G5EwUPjpHP9jXdcsnlEw7YHZ9XYXK
CzZBXB9Jv3TeqvwXJMOPZriKjpwn4b01ij7CMvEPpcclxK9j2gjckIeyIeMdcuV/5+5Mdptns+18
K8GZs8C+GWTCRr1kS7Is2xPCLfu+59XnoaqSc1BAgmQaFKCS9f22ZZJ6+e6913rWwSJ+m4/fAi+y
KMZzLK00DRKgrwhIgiL+DMuMT3DWbTUJlkJrlPDCYSISoV1tlbQi1EQQPeB804FkJIOz0cF2bJAG
+bH/oQ1sT4MIvZzQ1NBrDGrOkUtJSVBeFXqP1rEHCqGNAfFAerbXiuRKovxv3JMOlFrNytJ5ewyC
uanpz2E9/mWmye3ujjqPCqAgOFy5CbH6WoQ4i2DXXJvlSq5rxiKtueA+JXzIKbg4bG2tPQY6zY0c
b2SNmDvhYqtR1tqLWz7rQpdKFRPZImXFOKW8EKvxGqJDV58hD++NMn8qc9NLJC5ZrQet0fjDO6Ln
n1ld62a2Ia0P+I3gT+z+seenv+CEkPfGxIZbHEEtKHAG5K/lAG1J0KZtJ6uQiaovbnFHESiSI4lU
uGo9NHbQYLmQkPMr3xKiAfWZnMCvTG5c8ogqZKUsTOB/0N83F+pr1PUtChdjaR2WwCxAjSHCU34W
SxTHZwEBQgqM2CRgigdYl2eGK4bCWiWejEk1SusERZa8HRk6oEteD6Pxgl7s3W+g0RNTO5fJVtW1
LVLnm0/OEVpsqMQWCnWumNNgdpLNwHAjQ/3xh/GHsmoJuMJIn+CuKJABDClcSTHJ3yWr35rz4A6i
dBni6EccMgcs6DWIlS+5no4xoAoXZsi3OGqbxBxelYiixDA8ukM3ceDuY9XfQnFXejXc+tx5m1Zv
HJVPMi1pmJk07FZcjSFQLv5YXKBUF1US7zTuirFPJFAsC19GIO6auLwQl+jQBLHDfjwx5LrrdAvt
WR9/w7A+R3T9BvPCDMWtRH8lCku27lxfgzF9kbPuSQL9IcbhuejSvdb65WFoxS0d5p4qERwA/eqc
oXzrlIK+w+nKKESvtzSnf/TW3yRjgJQKDGmEoMgaWj4J8rHq08+A/T0JUNp5SIb12KOLFgd+mLQd
dTgpevKu+e2bKGpPrVB3XpilV9zPiR7/TPlvENPQyNk3qi3tdEPbG5l0FCzdkxXBRq0T2JC/TzVx
Pvwh0wYd7ide49FuJgN7ftS5pRinDlFl1waSMHLfT2SwrIzizD4GEjExj8vFeQwGLLzoEPeWKCEg
KctfHAu7iZliPcsntQjPUWu8W71189GSE7CFd6KIYMQMbEbqxsPf8WwKam0TVvsaVIwUAV5WN6TF
T7HRm45Vhxt9Jre7G4vfNK+20pg/o+/3IqllKqtiqW4lHOYWyl8BoTTdXgCvvmhgtVkegAMM/3z2
+FJYvvy31/7ty3/7tsd3/PPnRc06mRRGT9niB9GvUVxIkGQ4hHUFkdxfgu3BUpAGz6yAEfN8yWPM
LuqS4isvD49n//nwf/HayPAktX3aIsYQJQDxiKyewll3kQWQjr0EX5vIZ/758PiS8Jp2a8y3Wuz6
FhSZXOzw6fIDgF7CYQzJ4wTxnM4ITRXqkuXtqiOiF+/xtMwMgkseT+dWevJVc1z5ZsSibGVjtns8
4Pz8n88a2Ke6j1EstQj9LKut+QjJfrzNfz5Nlt/y+Lqc2qVhh/uxhIfLFq7ejfAWwG0M/3p4vPb4
8vEPhhn0nPf/9c/N8sxIgT1wvxgc4GuFSM+SF8v8FaZwy0STiHgmaOWuVcHeYcFBYZCE1Y5xKkHG
y7P/fHi8lgG72lrdl1n2z74w/KQEam/1GqCHbyYHM6Adh371a2Z8c8IuMbEBQEIVDQhH1U0CitPO
aL6lSBt7s6FXJQ+/SWsOVKk8gEECsl9AnJOmybUsGC4zy6SioWbNRkBcSSL528DMn/qonHa1OkEK
EFlcp/6U1CPEDc0YHfS276NWIu3nJki1DHtOu4vEDe96igDcGcUJJRWi5aafvLlAhR9AC0mTP5EU
a2U0yf7uhgnl03wx4yHZyarf7sOCWMyp+qrjsNr0uQ/xg2l6M+Snpiq7U6tWFiuqvmfKUGB6MbxC
67dG1fu4qSV+jYwcXkg4mUUGGyhgcsme1OBWZQrNqZhwcGbIA1WQzVthEM/KIDWnXquPUoFqZMY2
XsoodtmH2zfUwulRRNwc5K1y6mVFOYEA4NOvjDtf0J9mpfwzsiTy+JbuhPvLzXL1WEeRvhjQn6N2
NLeGpPiHRPbZAeEZE8YPCYWgY5bybyO32TEv2L8Dajp2IVsW/j82R59uwcRRTSzav2HNSm01n8NY
Y2lVivxJaOb8aY7+4P0Twl7P6KXpLsa9mHitzlkB68YWV2yxRidZfgoNIzuJwgvTpfGozUHthmXK
SIV2W04y7KqXcOFTnxtHlObGkR7pNojyixxUBq2sajroG3J+/hRaBDMjNluvLHIS5TlA9U881MSN
ia1qNrvYJ9kyyvT7pZJyM8ymE/5te8ot4n6Wd8LsSWA6x/ZGElH4+obZrR9C6gKouGOVWc2dyEpB
WMpv3O/EDW26FzYgnricRCZKKE0YqGTM5PivwpwrK6l0xXu89s9/fvwLAkgs7F3BgdnP0SYvlRRs
YnZXLPOn0+dDgfnMBuR/BXdDC60+AUzbxYJ/G0eQceOnXim/Yhe/TFlwTIikoI7eD6P0ErVBZreq
9IoZurIFq/wwZMAZ0kxXtpovw9x3+yxVXFUQiTdmpyjpUMoZwGwEw6mqdFcq0aHJ2efFFZ5oYJOR
Ah3TwO0Sib3mFEZ/Vwt50xNzA5BRLrG+Ye4N0bXqPvtUxK2XKkhHhygt1cnNngmK1L9Y3KuE0TwP
kH1pNkzPFUkNNLR2lLewE3D2mq32OvjD0ZyS90FQ2aZSeIp68yxlSGekepduGG2zLRktz9fAjQxx
g7BOKZ8y49gyRoWm2VsgX+okuoLLcgEAsMs3yD8EU9xCKii/h4pNmJGJH12J/8bILG9AUugK0t4k
ccn2Z+VPo7azK4ksRS0YL37Eyj+NBZ2+oHHwBWwl/dlH7EkeZbQS5GLcD8lsOmPWv3W6clHny7zw
OMI6eO4EOT3EFpqNFD6OLCd22SMPjiKMqcJJBFXBQojvaSa6q+qFu18yeZXDnNluUmxqbf70oUZR
uNYXgmpJQr1o2okV/8Vqc7rDRn6b8E8Jk3KoKgnFs6afTSncli0YTekZuttEk5yZRWG2HzmKj6TQ
p9VkUPp1429eFtYWUavwLIywRMuOkZooy3sJLacelJsZsJarUeehAYmf5llUcQ1zGNIJ4bR8EGN2
lI287RiEjbnU2U0LBbTIS0ci28JWKHKUiBgjpUC7WoLJDaPhWAR7g12cGzUiBK0sQWY/YqBRsuoX
7MWXgaTS7phVinhh1nVsXbHhjJtQk7F45pq0r4LPPpTke6fRcNGaXQZQfht1o+LiorpLwqlif1YW
KFDUuvpJK4llut8VZfgnkYFlGyIm4zp9ttic9XJPZRygFRMiCf8VlJiCAloIEyet2TGEzbxbtpKN
Iu4njZGdbERY4WsE2jXZyDh/m8/YbOnUI/C2fY2yjJgoO/gxGz3fQ7tBqkbxYwe6UjyNtBNseTI3
hg70jmo3v9RNeUMx9dWr8W/c/ZAbp616efJdfQ42rLvqc8bBAhliy4C4VyMVP/OA8QYuaXJTazLo
nbXt6pOku25V0V5udRUHaGWRAteOT1I4dl6lM3ysfHSByRI0oH2GhM2sNCpKTvdTiSr63dek3yqc
n/Qok+Ej1KYXj42TM6G369ASvXkQ+Wy39Ap1mW0zTY9wKgMmmp2AgcFX3VApyRIN1Y7304wuuUKm
rQfVmUzaxBNkHKuYhGSvNibPEojF6iFMC+n8IswxVBKceMDtTlrRRutAlK6hxp5ZhnHhoO3pHQNC
AD4x9m9p/jsKyWA38UQ5zMpGS1c/xhoSnQIDhqniDihRvllw1LWmVpmdof3SQtMz5PqjA7+51sv6
TFvW2iim9BQxlKq18JIuLE6FSQX5msGFmfWGzpB5Cgx8zU1bituYkAlgcV22sWBbeKYG6K1IsWY1
47BTlO5Pr+bXjORefra+I9P90PlT/Jp2T6Ha/ARj/1KhPWCjBr1uEH2v9sV1F/vPdFmgLgUV3Wfs
W6w2KumAsMH8QPqqhXGwM2mpFir9t6ADbLMpHbxxAYgCEhUXomi/sEUTIKMY4vkTwI6quWraUbt4
fVPaEwubNFoopVW+TfjLnLrF+jMtJFMh+M0byKaseQrML+ycEffdVbIQUJMQFmpoiuaR2ARXWjip
4kJMLRZ2KnmpE6NieKqi0WBNWxir7UJbNRbuKmAwtjBgOmi5EntwovuSrrWF1Sou1NYKfCtmG2Gn
LkTXBlG92z8wr9lCfDUW9muywGGThQc7FHeiyQi1fbyyPMwLPVYOX5SFJpuLcGVBYqR7va64VQUl
3NkOAO0/v0Rzsq5V6LRwOtQVRTbDxWXzB8t2XFi2j2c6TeQNDgRvWqC40QN++3g61zScs4WNqyyQ
3Bla7uP1xwM0HoIigOryVbsRwezGC2+3Wci74fIsAsarL1TeiX4qH8F8Ky7E3nJh90YLxTd/AH1b
HbavbED5lRfer7GQfw0QwNPCAg4XKjCL+z5cOMGcoEO54IPBd8MQXmjCIVjhx0vJQhpGWZI7Vbvg
h4cGEnEFkhgjjbUxgRTLC7L48dAvBOOxhGVsADXGvUYaW43W3l+Ix8PCPk5pg7jpwkMOeuiLAJID
zjh6QJjJ5kJPhi0ykMUCURnPSbFHWwJWe+EtAyX4kgIoizko5g4kc7ewmcuF0qwuvOZkITcjdxTd
bqE5ZwvXWRNR4kUL61lZqM9k9nxTtuarDBXpfqA8ge7C4CKul1xQuNH0txlPLSxpegvlvgUvnQ6l
vJYeyGnMjNW+f3Col6OM0QwY9UKpLsBVtwu3ulsoJ7mG5U9aqNbGA3D9eNEAes0lRRM8goON47j2
zIWNbQDJThZatvr4hREdNzjaxULU7peDEIwMDDpw29XC3a4BcD/ee7wwuR/PyDIw3G4hdjegu7FX
R+e655Mm1d/yQve2mPmmC++7APzdLgRwERR4qMIErxY6uDB3T23GG4gwPMmM4F2c8ocyb0wbUyN4
WTDj1cIbbx7k8YDt3ASMnAO9wq+dHhlrl64JrxydUCDALzdMukn6GLiSHyx0e+CAAXP4qBajlXpW
L/7AXm+yKiCa+ocCIj1eWOmC2KzIncT2t3DU5YWoboBWf2j8/791MagURf8nF8P25zMs/uO//eYt
sJ3tz3//D+mf3/EvD4MkSf8QVYX/SSrTIX2JjR1+m/a//wccE+MflGmSpsoWIWqYCf7lYFCtf6D6
Ik/MxHDAHWxJpPyXo0GV/mFZmqWLsqJpuLBE5f/F0mBI8pKY9V8sDSzlRDLyvizitFRJMf8te5jK
uuo0w9dP0hT3YMQLZwijgDbrDNeqjFLKlTRkuPN4KCNCGvUgZJ5vNLtUihpUVMvTx0PcoGYi9AA0
99K1eDzMQtjgjODh8WUxxkNq52m4Sgc52ii1QO29PHRseHeRIv/ry3++ButsDc0S5mLAtAG2VoV9
iYfHM7kZeRFcLTAewwfzN9blrowNemCPp34FmmboDahTxX2u9Bqyf438a1nBDQ1Ve4EVAboz+57q
NFoDetUwQzBucitsDMZm8F/okOhWMKxaMzuGzYKhGpmHWJTyStuxxuW6iEvU2DZT8mXlOoUS4rZd
yHSMYWTY73BlSatKbp4FjZfqFvo0KfHcsYOqvMBt6VeCwXsKYvPWTdbWwCUZoYTZKvLMBLlBHKRp
ZrkbZyvDfbE8bbATpiguUWcq0giGR6g3j/cplDrw3uUdY6MztshoqzSYd48Haa7CtThETyMpYJuo
njYBDbddQvLL0lStFhDfMnpMCUBaSTqG0884SvYhgjGxbYytDOOmRH23DYIB86sxbjFpXrMsqgAE
oe1f2OIsj/lOGuCNs60xmT5zG//Ph4CM6f/y5bSAxN18iM+jKXUrnHnF7vEgLp26xzNjadc9nsmm
rG9S4oOspXH4eOePB+PRR1wehFlHnZepdKr7tGNmz/tp47hfBclaFjbpFUC2ZCM9MZgmBLFTnZWD
1CD1taubrF2JxRx/4AMyFkfwVrRMeFdwaXthJTFHs9MVMGlHcLISB8BnC/9BuFYwQbvuwjOrW1tg
YV97ND6y22BzEZ/wm9hDQ8DrvjH2iXSsuOTfkj/JZYJyL45h5MXY3BH4JVvY3AW1UQO4cWRo/lNo
K5MpNkqwOumAXNklkuR2F5IE5lT7cXCgP3AD494GunY7f4m3sLQZWxEbFF2YDxrwQG28dza+S3wp
jFCZWFuo2Gp3Tg6GCjYH2d9OzT39N36mJYvojfQsuLELFYhM+mt+VeKV/qp3TGuXw8bURKN4VRlB
kWKxS4d1nPG3oo60NoypUnqUyBFGuzKcOjiV1lf5Q4QTh++pf4nO+qtg2VbgtYf2iluAI4EMeaEs
r9XKAT+WyMdpkeDY0b44gzppLrwOgds2vM9kSxrIHuLEyLDCLt8ZYzPXTek29HRpXZTyMfZPphwO
lZyKld0e+/UUPSOxhG44/Xa6PdTfYOkMKjZ6Rcm2qByy5Bg3tky4bY5uC0kHB47liJ8l6nKUGqnX
nHB2Yi8ccZTKOxQw3UUhe+NZvil3PLCSxhpiIw2DJt6cFWRWgVNeyVzYQpITc09hfxusdD6bl9Lc
IE9cUjyRHmXMb7z0qsMystt7/mXc8lfLS59iiFIDiTd7q34HtGhs0NIInEVAkf6afgl0BZMVqf82
ZAdzmbmOjunkiM9T5WatiwzafFEOwhvkaP4YLlv1U/0dX5jjYKfZAfdgdOT0GPFlZMxu+lM0JAeB
zV7H3xlDElhRsZsdZYWVYqO+YrmgmRTY3Tkprv2heoWu/sGUrn5jkgMyjoutP5gl3TObmihFKeZQ
cQP65YLS0pXM/BQaorFvIRDqTvBR771oKyJvekHrEXEmnBHxN14e+nJee1ZDd/6DboKfwJbJYfIM
J9npf9Y3+/9986v+AOz5jH6sM+vO1Hj6lRjz0saFk803H7VYb8uDKxb78rlBIdI60p12UOVYO/p0
DMnw/5BTuPG3/dOUs0t1Bp0pjg1x5jMrvCLdmFwP2aoEK/dTNasBpbD70x8Z8PdHBEn6XT3g4GM6
1h8tl5FQ5uKDIlyOSvUtIjTXg3xSOiggMRC58GqO7UyJxZqBJmhj/uXzanoVgYvQxmjfGuWdtQMy
jYmFWf8hXjA1LhqoqMyt6bNs5c9pdoodXSNuPSk/bgSyN3v1O0o+5IY/bbDWQQrZyAYuxLhxzJtP
tDYr6av4xWzNdNSEXwBFlt+/YUAUv0037QAPnmVxWAeeuh3oLyBudrRb9D5XzrAqiO60h48+Xs3b
8jluUYPaZBZyLsPG9f2TKG7LF38HTD9vN+mz8I1umfM7CB6nns9e/jKG7sKdjogVs8dD9+rPW3Q6
4tL6cy1hZfJ3FLZY2w2ax3GvdUQXbHJudKw70i59QV7bI+sRvOCT3kuI9QBoOfBqhiQxAUGefubj
fc6O8Re0Ees7uLT+TsMUzAKi/JrYZGTNDhHcjW9Ff4urY8Lc98qsdxRW/BgYfSjbJ+FgCB8EGLIt
WBXNof7G6fzmHy36QdNzMtl94Aavg0h2waum07yrN+B1E6j12bqVXmFJiuK5GZ8M8Q+eHeF3AbxA
VtvM81UMa16W/mbxRsT9gETtPL6VWDqRbVJVXOer33/Ize+iLObTi8tLNlYKH6HSThuLiLvS1rNn
foYaWLZIYghqXqo2vOpoYKDngrWmwiGytHVT/yOkIYt3EVsh5rK/dMv/kKms/NHjD2P9F9fszXbh
d0CjwX5BInEO0rdEPeLF5O22znwcto7/Vu+w5UXc+vbEDWFMAGoxBt/EstGTSbJtTt+uWyFalLPN
LK7kAtTqc1HTz/Qw3PXDmrfHCLiZXIisUnFMsBChDbeRw7buUiXaNzoRI8Uzy5irNmcjGXGU7JN3
a6fs4ou+nzbqSXman/ybueOKzmxpL7wZrVexxCQM4jG6gkxmegjwDY2XGy7ovlPZpECYPcnf4JDM
5auMAkfbEV/iX1JveClWyINWKORTYGgraJI5sr72lIy4nI705qc9w+TVK8N2zqD2A5heDVe+vBmX
KS8RAyiRHbNm+4U8lkC5mWCiy8JgJ1xAdCoU+MjoSEJDOwZ0CRE2LdJ4XUkerWe5Wg/xy1ysOu0o
9ZteJS7kqAP4yh259IL0jN8nAKgpYPWyywsL0W35UfR+nkJUxuxubWuLnRj04E14Js9XAqDArVdn
9Ihg0I5/o+Qsx0CPbbxEINtalP8y8ZbOgBOtcxN9jUiRLmtVoT/bW8mrAf5BRrEBEcGOvtV7ebTe
M4IOzryKa9Pfh/sRYzE7Dce8V6XLW7rIlLr2dBjX5hdhLa54SC9T49KEBGr5JxhufcKCiO9w3ZLU
tJZdEum8/KM9C+v+PHsB1MZdt22ehr3yXm3OOur33/pjPDH4MZ9KfsbshXt1k2PPccPOjYdj5iZv
Ioqel7pwRGwIe44R/dMJZbNgR1cAIw1aQLarFrXCFglJn7wqz3T5a+gCQOUhbtLmXYtf1rt479Ai
D159w/xMi26V4oG+Tnv2SrwLqGP48teQEiHMpTuqZSh3Z1i+5+k+3Osbx59fFnX7Eu+vXZ+4cdAk
d4pt8zK80Dfhii1dAA0t5p70lO+MV+k2/xLwA5w1y4+MkHeUAUPptnwGZS/47p7LT3VF6sajn8o1
5Iro6H0AKJvw0m2Dq/Bi/HDh1GvpJrZ3tEPaqwRCB1Vm61BE6OLdnK8A5MAv9Z/L/PoV+x9igKrd
1LhYsAMXaxiy1d5QVgjAk2SFo/pASAbJLqCG0NnmH/G5VVFXrprOSzcd8S2dJyaXSPe6fq3jv87w
zNBNXimfS5AwkSSfXlM9FT/cpy1GIdlKeQX8Fa6LH0be6/bUtYDXHNm/UVVVT+1N/Mqg6L+ZIABX
Sb5CqcW0r2mOqNXBrWUDu9vn/lJfavkoRU5/UYq1lWyT9wg2Kf7tffUM0QVKSHVNvvnjK6Lnn/gF
eLuC1LGiXfUs9w6jkwafFN9vnGTRFaJdZ9rNE7Jv/tOCIYC0yS9quwUtnKcoJxHw2PHHBLD5lDz5
d95Rh+B1jpw8eOqLdZ+7KOwpm6w/4nr8xQzllCqQnXUdXY3ya8w23U+Vr4rhLWXqrLgd/vQVuwnp
adhyzDMEtYdhpqPJCHaZHuCJtGtlJkmobrBLPPKqBkzfJQDXQjJ3jwdjQaUvQn/TrD98hWDiPrSY
7nbwwx/PHq89Hh6xxZaossMwka6lLVrzEt+Y0vqxW6PEBOiZVOz2KZex9C1xLcuzQRr/9SyD1MkI
dPmXVCUfAajSfrTECL/Q8h+OmtLmm//td6sl7lpNH9hHahsjxj2TCG9VTUixnLNThMxSukJBndkt
v1A2l2JT4VBbKD4Axe3I3m4JgJzcxs/rHTBNbvuPp0pJiQ/ueHDkZ53ltnXb4h78Fr+RTB/YEY+U
aA3LoxMFzhJTWwPNcxiZos0iuWTkt/JJzpcqZfjF3ravN4q67Y2dWdr5Fwgd80DFE7c24zYqCQIG
3iGEM4szDgU+8BjemU0xeexFRAEO0aKWvuaHqvqpO/a24chX/aocJ4n+2V4wV7SF6WfKhpf95vfp
WfBa9qIWWabs9b3yzvTOP4ROcOze5XcKpHnPX3+KaeLZBIdvdNs6T6HbrdT37lh9UHUStEGzOIRP
iqjHROpsl7nd3yv8Tu/IC56lD/3afgmTG/y2pCMrtvperI1hRR42536q7FQjmNGWf/uf+JkitUwv
2pfpamdUdyj+kvCinWg9jl/5Kt+y8ZBSpzy0EFTZJTnNn4BS9w1O6W+4kj5i9n3vxpneNYcOPeMJ
8uhSPNuD7vjvzW/xUQWoDh2Qn5jVpT0HDwcG9Q7fFtD7oJ9q2fJrfYVPwNwLejFNQu2AEI373xmX
K3Ni9sNH9IATu9hwxekuW3vCx2vnG+3c7oLjgJLxNBGng3fMsFERIn4VfwYkf7FtJWzZ23hDnhLJ
VjFLnmsVJNas+CZ+1HwhJfnNX5U+rCY8vjitStDfTjzZwyo4cFWS25x/kZtKTdXfQw7nwKEWvO/R
GVnHooP/Yjiov7b6dgY/dfRR3XvNKtopsCoZINvduv0i2kP94adWpL9MTr7BfNk41hfqX+Hahl7G
92944SJcKiYpR5UYYYP7+4X6WdnTR5H2EgvLFc8cORmAt5jNDl5MahxSftu4iCAbMCqgePopN+m9
9qnw2VNBabAZs6bcyG8YnyRX3QV71QtgqLq42oGdX1C/krzJZWSqNi/pg6Os8Tey2FpHcYu1fNx0
t/gJ/qlxr3ZMu1HdPhUf4ZX+vUKg9I/hKGe/94zYCW6tz5XpcF4sr/9iHKhwlu/TQGmpR578A6+h
pKISAA07/B1QCzO21Fd5W2/GO2ejWlur8smnIfQuq3Zywx+aHaleumUTuIk+1HJlUQgkrMEFuPyt
dGFzfi6JFwhcTntZuJBqQaEj7ENkuXi8NhAoedI2qxFtu3rpaD9x48wcGmaCdF5GQdfFTfJJhBDB
KubfqDqKcNSQCFK7f7P5ozzV1+V2aZYBu1uGm55GhYJWn44BPQJUuq/iHxby/kAdKQbO8DEf/P4T
gQ4iBvChOZRBzKiVgzyUYggjYfepfWX4KjFH2DPdyXhlyJ4fXBd7130lvo5bEOW0mQj3kDZjaGNK
xO2ew5PnM04f7J6/A34L5nXHMFN0cZyOXxJ6mj3ToKXf0jjNx3IVfZi/dBEAbly5MAhZ5mNIA4gT
3p3pCghvFN/aFxdJCIvCHgWn+lBmV/tqpnOG/CRepTQk3qAUEWD6XiIdT9wiZa+275+bE7p2A7fn
vZSBC7NI8r5oTmz186C7dLni5+EDJzatDD1w6GNN2h2ToWDYeeWJv+RINR8TzlsO2nDE2DVz+w4c
jFvmX0P/K11hR8g+mP6hf8zWAm2fINoNR1LAXMNtvnxzhcdFPSqdnb0C5F/HTwbJ5Z0937MP6zJp
pyzxhs6VJCdNz2nyQip3fieqjBl9X6+D4diMS5tlmbfFp9Hn3ktzKDj4wkq+iprDbPJSsOhRONB0
oE9AHm91mO9gDHf9hkhtt+V0osc909Zyxtbj7NY/yZkPSaBcwTiRPTErjItX2bTOwp3FhES3gdnc
gBOcUXlmmwoh8i07o3OojuXwSteLO5GvPYcWWwWPW079ZXjGiQ4aM647n91WtLG+POnP03Nh2TpG
e1alQ8NmobD1HXYml6tp+XFnbBmcR0KkptuyUuD8v3Lm+cgJd8Ze5nmRybPCkiBQfnHXIPYsjllu
8M2D2wdpcyNd6tn4UN3OcoCriL+EiSwpbYAovkgMA65IXtAU7qAdm3RCyQ0w7IJtBHJ+djGGzdpF
H7EQfh/HmxND9hR4R0c0311RdAD1Z3ah7amz/XX5BEBeg7SM6AcHm4HFYhcWm6xwatkjWgXAvFtN
6OXWtLDMX2615uBE01pI33TCQDkKzeJeRSFiSJSadvsyXOTfltN85eMGNi4bPFri9O5iwZXl1QK7
Hzx+oapiFrct7q98UGRS7+3whCqO2p8Bc8fH2s4/QzLLmAS8NVyMb9PHcOSTxoKNaD2GVYD7Qjqm
8U3U9hgcCF3ZMhEnZ8rgciq2VKgcKwErgLwaDG/e8KkVQKyuVUyVy0KvUN/y3jne6rWBFFd5enEg
PqTcK4TqeEYO7MAr523VOcSdV+PKzJ46rsafyKM8XpEWjFmfADtdetEnz6g3E/LGxqs7RwTcsiUW
gr+ZlYWAdM7dEWHSaId8sdG+QJLQ/OSE+/0xLDeB8ZzAmmi5FKgquW0ny8ZI8J2ocBB7psR/gxng
X+HxWKs2PUNUgrVEPPuR2wYJ7BF1su/o+co6sfzag6e/9qxa7KHkfWqR7OUMv1JzJfy46akuT+KN
myJNwY4q6ac4N8G2WMerSHvmpCh39Racg5v6A+zeOPVEZ9PaRByNH9cONhbcDXq/rvQdPwf7ZnT6
gryENZ9RlRtsaWPzqkiFsMVbwQeT3Dwuifvwy94LfkvLcMhp6fpc1MCpn0h96EHN2vPXyKFgO3du
XzTcP68onInNINjx3LCQLO3ohGqx2MaluxouzU3fZZ/JRfT0jwrTJNFlSIAeDf1u2Ep3yAF/Vr0J
YNmvQoexTr4Vxu+y2DRr9DmfLL8ql+WNmyQOa/HKgfW75bPb/LIX7+FmUcUB7iqPwie39GSHrH5n
Hss3CdPpHxwr+JuzeWvbAfgdxvs1HZuEc+j4O+bnOS+pS2NVpGUJzvMvO1HzfxgGEzd2ezLWJJKh
One4DV7wmvEJYIM3cOODb7TBS5LtcyIZ/kJWYMvGBS5ixPHoA9PHROMk78aD/MeqS+YSyatwIPdc
Ze01/yEq3rfz2gVHiRf4MJ1buGO/GB5YwfXSKekDxbuZ4cfwi+RqFz9XF1IivfqbNwmKp2kPNEtL
PM+NXe38rcrWbY3EVqZs/zBfq5PqjXvA3KscudhsY3+Bm48C+Y/bMhkaOAFubL20fUJRsksP0pM2
P0+I4+mRO4rL5vzCGlUrG5lsHwZkMHq0ZZvhS/vAPIQldc+qhb1RHCjt+i/riw8nHsP+zsUi/8it
y/Gz8ay/+jsEw1z9t/FOSB0fKJfD9/ORvsyH+trcWBRj+if0b14itgmevFXf5y/rPjfr6ZYETvbB
fUlTn+CBhNM3Nxq2//5B+QAZGOp785vdiRA6OcySeBtewH9EL9q5pKFzTTCcIrLgcjvIL0jC03u/
6X5T6p5d+kRU21l800gv36aznR3yvWp46AYp9wBKEPDaElHOZn9betYxACRph5vRA92UswPXvPhV
XuGxtYtD5Ckbkpuerf24GS/Dm7Q2D1hNS4olhMHLzgFMArt40M8rzkZt+zIbKY/dRYgp7AvDdn9l
jWyWdcNOv6QaqzSSNOy4lE/0nE30s1RjrHzsJkuvruAo2CpUsYO2RmbFOOBFjFyKabH1aOorUKXn
FYljcueglgRXKngwbjJzW6Qr89p1dr43YSXlmN6hNTsGPG/LlZ9mx9x0xg4cfMnCmtCLotuw69gi
y5tU8tgggqz7lnb1rv0YYJj+D7rOa7dxaEvTT0SAOdxKpEhlybJl2TeEQxVzznz6+agz09Vo9AAF
wwpWSSK591rrTxtScuQHnlbENiwVc4dsnebwTNdHYfqCGEn6hBazLd7o+PYAAmSErYy3ipXomJ5Q
yKciJuooHZdWo/kQmbSy6AceBm2cO8KX7w2P8a/IxytWwrF6CO2m+2nviJ4IOUyvFVE7uOESKXI3
9+I3gyutx9qT1GrJDV/G+1A7WrthdFH8ElFi8q6Y5uMZglV5q+z0eYM2TY4AABhucsCdEoutECtz
hL6Ln1w5ruVDiyVbxzjlUwvX4oG5z3Sb5oPiGK55qx6BvIqAoCjGIdtlDGMYk7yoyWfPJ4q2wyMa
bhpuSdMaCh0xHPKBSfqP1xCccG1fnorb1RpfAvAL4olNyZ4YkbOMeEiuhN92bfxV7oAefuBkAaFs
IIBedFHmo5TaDafFmsyVynwj6a1sNpD7QtrgFDEKujPeDxu0DYvGQzUrYtOWQ9hcM1H8KVfSOnig
acH0amYyTVxAvYowcoE0/yLhBOVTaRDmQdtJizedka5iRs4FczF/BuJouCS4oKaVQSDMkVUbIjxo
RvA7baAAbsAWL9UJHiXpv468KXcZFw+lMhtJcCTNcVN8dXftuz3E/YqoouCL+CDMfFh+k7/FtMr+
th/muGxUYH262+yaPU5xcDr/Kq/YGb02u2Hd0/BPn+pfQosAO+ZowUZDTE49zdxwpfXb5MUXLrjd
dNWCcc7+rhYv83ziFcNuNz78Rdu7ApCUOGxM/jtX8HdmQtr0WlPh/68A6XC1Tvu1NOOGtYqWPetN
+oZRm5ueZLmAljhK4uFEdqBgunPzgAVWzYBua2Aicjs7Nw9ceakjwEQhKpPeiEr4RaUoR9IFRvdQ
+h2oKSZjuIs3Ajx2HCVs84vi2D/phAIhENwOOwoC8EIaP7vnAvjJPzJma4LNaplbV01zI0zwvfpG
MslkUsCs4h98VJYty0YO90VoV1CviJVLQIPTMwDHYDGUBv30aFxw2+FaPMWbmubrGHxCKsffDjNW
WMQeR48KOLkS9YorDe9gJqHzijKc+ScOE9mG7czpjuE51o4NIgvIptSgeLOsA5cl+8THpTKOH1TL
Gcm++LzMhUeNZn0Zbxlh0ffkN9AdTvXskKwtx/xgEmCQDkzrxZgpu5IocwI+bV9xSjLRzlpu/0oP
D6BofdTI8RiYxO9VcuKSHgo+gSP8GX6Ix8KYSLOXDanHpXyXfaLSZvtmh8t0m8W1v6Er/ZNdSZMb
t8ZPoa8qJwk3k4yXzQEyte5qDwTF8AXZYbmSkg1Y/zihf3Xa2s6nDSftslZz8Cl7X+2q3oAmg5fB
PJZW7Q8bqLJGyvZWmA6WVJRp+N0ntniHSHoWWI5kkKmZ2qYa0Os6MVELBN7Th3GlcV4Lq/ANLfYt
MRHMOZD3zNwLP1M8Ki/lW1F4huABLoA4SDEzO0zYtlJ8mYa7FTu4EcMWwsABmy1D2nTfCXMeV2e8
YwMLcq6rTnOcjvmWwC+P0RHnApUdblpvzGWnyF4YtzfjguOHdpZ3bI/qHSudTfOO3UFJ+hMuc28y
PGxs9vNDxNA4YSyFvRS12C24zzdJWXXKZ2RuWt4gMARQlmcyJ8ezt13HiydjsSBVhr4Nws2M/hlC
Svipn3Sn2ZEX08Xr+hFBNojfSD5QnehrTNcEK/BP8SZ4utMFwBzAaMCu3LAZWVJuqIC+6gHwFCeh
te8AYz06YMo36SJss3P1mr6wqeOpgSLIxrnzF8Aoph/F/WAL4IDXiZfcRPUc74az3uJytU7/+O/i
+0TvS+G9rT5yl5gVe3aY6ihfDLvbT+b/5Y5kISjp8r7+zB0yBbftW3Tj46i2L5Gsx6uHW7SXjNz4
3OExOI/H3IVOD54SLwgd0kROGmq79LV+5dIcXznJWPDkaqPdlIfJwn0eu5W0tVo8Fw598SEywrjr
DGMIZRkd2JrpCCa7NlrMolfln1zZE81gMhMCK2OL5run3Mm8ZvIQiKQYNyWbyXc0lhdySZNNkexi
5EflUUKpY2y7Eoql05GQMYJlIMNxSGbWE87+FURt8IdRdk3CVvBsTt5JGGGmuO+Fk3RkY6mnHdAX
357xxONiDRfqVYJxNF3SR/0numXfY77O/wAIX3l5zpjlIOyaEGkgS906em/29Z9a5BRhS18ZB7J5
1ZX5YorLp1P6J7LEaKtaAQFCj8U/Rnjl6PAZlyRWyrB3ed/ZxlE/QxNai3vzZUlqwJXnF5IxJqzg
3WsDoBDRSrzX9/3X9JNIXIOr+C84x7Y91eOqrbC+dofhTg6CpDhkQODVk1+DR48YmsmucTRcKN03
kdpWBeh0585WOptyIwOza+lmV9M3gT0KqKBbIzAC0QE8cbodpr28uPxt7stgHV7LN0IGUbBsWR1E
bFRw2DtYBaxRD2WN5HAZVHalUAOrF7JLXybw5h+Ssto1tIi39A8BBoSc8ZryO/9fv+GzM7M6Nu+i
p7wBKQp2cRM+9JfxI4g9aStrbruWfxDbR7+ouIlLWWlvQrBFUOWCLb4Zk8uS0dzqXYgs9j24sSjo
4kJE0/Ag65Ym5WQeBw+codTXFvZL0hp/k4vkDj/JpQV8Ey6duOKML9+UDxWQJ7qlql2+md+oJjWG
P/vuFfBkxgQUJw/cz1fTK6/RXuur+K3ukzNyMblew9GmwoOPMt7nz9pVggVqbRg0MBe9ATJrGL87
sN/kh2xnN3IpGYHeRIbNa/MM5FNOdnb4+qKtTpgweKOL93v7xxhW7VvFUGgNm/jMe4xuKgveLX6b
b3AD8FXqWMFJvO62CJ6RRFbfFn9jHf6mfKEk0LoBIb92B3cBbPSW+TawMsAtvCkn/TPd9E14bfZL
hTyy8UIEWEEheWNguW9P2Vk/CQS2gX6VXFj7aFO/lFdrq10Su7qMrvqNSS25VdBC9rKnXUzLaR/R
O5duuMOB7JqeBht0ET6zGDnwXhjLU3ZebWmbkw+yljcClA7Dg4fHmIXB/IvC4lEuH6J7bz/7k86n
Bb79XUa2GF8fQClnO9wL+ObwPdOuh6v8TfXSFz1wDtrfCm4+42sPSn9Uka27+mUWEwYOZm2dtoLe
AdGN0xfiDVMHQERjN18VeaufKTGT6tXaEW/H8snWUx04L8td+laQoPKlf3Nfh5PnH5YIThTpI4ZO
Q2X/Xh/J1KVii6iI7Eq+DK0Tg9RMyA7h0yGfXvEJ1cBV6GyrNWNn/E84RcTX+grvUwByo6PGBSf+
onovldeeIml2JNnFUtYipPenOvBKkGVNIqOwpbgPNyT/vA6pv1T65l7dE2WL1+dr9orIgcFLviq6
lcBkGyLmrT0Ku+S128Ki0p8oP13ji3wIJ3vYUqmXLH28RXZMGsTQM9+BsHGbyI/SB3PdPyNV1SG4
54eFIhbYWEv509Y6V1/hlktrZp76gBMCboNzW7dKDwLbPfQ5p7TOPoxY+HD3+oFnFaR/qOes2+Oj
At1lOrUL7jA6hIN+ZSrQMoD/ZKd7TZKdeYVYdoXmem0/qnfRrqmj0035xYqN1wu6FYXTRzmzg7DT
6DtYQ2oFDY1B+JpCU6qOAVa8V6ps4yJN5NwQbr7q6uv02ty0y7Cv3TTZRuSJU9nea5cF5typG2Fv
vabBVj+JEEjYmRl/zD8CchQbUsw+xo0H8toGziNjFqreKcRcxZ1cy2YleNSGPd7Buut7fLcw/YDU
y8R/Zb3hoGJSfjmB3e0eqX/MQ9ugrmVizL0W6qIVkOr0N7LW1iN+pWFoOZCBm9I0OdWlPsXUHLQ1
1Rp9ZEHkKADRb/tFpxr1bnyyPv1bTamNnLzetuSgiR6GIdST/rDPy1MsevqP/pNg+s5XxZd4MAz8
lTxg9OhBT9U9UPSNk6MDXIlng2I3WyeXAXGQV9xiLz8pXJjESX8JF3Y6Mpqz4KOCw6Jwcqn0U4OH
W1E7eFb+EqXXQfGIWqiAWilM/1Tgf+/UEBh+UGYUjLHsitnKW/AzJo7sM+ZYc/mwUqemkxXeQESr
tB4Tt8NXFr8tWj0Vm4dVLcGW9TjL6oLpMrgrwyuwJhSnEKKORPy46/ST18I0j1TQiaWld3R9Z3xk
klO6w3eUE/XOFEDfazpOIktDreRACcuCPGP/rPGZnYzNGnUFbmG3yWv/EDq3xwai6BdsQXtt3hMo
qoEXFgd0MtiPhiq2JB7eq4iqoFGx8uGDTzwvI7kuXEs/0y5EXrGO5qWEpbthbhmsG9zC2KsqiDKE
0VPkju3Z2JJPBasHtTVxGezTwNIbAk9Ilximl2C2lXFHyB7WoXK3oSLhDWfpQ/KhjJYrAQvxmLC0
wiZlmRfxqa3l5euvZCc54yKfCft+vLbFS7SkBR0z4kYLiOwI9+1ZuAvDdugv+YSx0joDgywAJkjN
PCrp96TviHcr4/tkMq7JPcoS6jJqIYoElcPLMISSnbJbdsxow1rJ4ZhjuHoHC3dcSHXTWkbw09s6
eWkMDx/qi3WBntRhxt+uWwDrwhOEFYVRXm6k4itQt8140IiST+4szJG+7d/07/7yBPa7Be3/h/M/
b2JfiZgww2T03wOhGSzTkRo+HH+A2Br7nKz2Bxf96fZ530Ru0sZojQtm/uQemaJDDiAsuIYroRQY
yulkwe+iYOgYpfCbUcKoJ4KR7LH6gD0GveLzrueDMqbWdtMy2n7eJ805D2My1/3nz6waH4KqslwU
aYwMYrlxxDH6lYaFa/+8r14eqBKo9s8fU4P04Pnbvweez/vPn5hqtzg7kqZlo/YEe3y+bGoqrHjL
r8+n4uRKYxLLyQ4rnPoc9NuxpBtXJ4gqne8pvFlJj0y3HpqCbLjWJc9tLcdti1WfPtl67kRvSTcd
62C6jn7Tos3jqBWkHJ/1PDqnafhlKdmLogpfsti3GzVViTYA3oiSaRsJsVNzvXb+ecxHxQ0LnG7K
9OGTU4TQJx03KXy6JOhHd26bYJPFBU0eEwQLbz0thRY7KbFoG4JES2MatMkdPNFUiUkWTx5ZXwzb
PqI+RXHC1qezb+pdBHDVdKOX6SDb0fBViIW8V30d3nXgTabqcFS2cc53pIn9ppFMpMEto9HhkrWy
tLc00AcUE7+mCBZvKpsS0fWEt5RZT5+oQhqSJik4OlyQMBd0FcLo7CyNgCwj+J0abIuGYAFn6qA1
NgMbYdIwbB7EcZsW4aOPZRIW2GIQkvjAA51VlogfcZaJYhwxU/oIDRUvlO8K4qWF/7gWQfKa1Rgy
Xd8fAx3jBBE6s456HJfFzTyDl5fhIK7l2fiNM+0LZ6jETiPNx6QTobUBM2E04b5gtLaNYVOoBtBe
r0iSLQkOC54glihrhSGnYz3j68vlXLlT/muOeeyQZxeN0QvhC20DW6wm1hAwLCCRZh5srVr+fNFK
RuE9qvv8xS+wEsLR+4rDAWaZijYdjLDI3TwjmVds0mzXaN/j5Gm5sCMUgkWiwPCNr9xpcIlcSRFh
s1HWPYgSLbdl9leMYT4gVadpGtOBxE9tZ4EF9IgeIomZQ42A+BSTLtK1y1qT5l9RhdpCOsUlHgdD
YUJamFs68sT4xAiidWVf/7bC+TjJKUMpU4J5LGKqGUGvTfhEgcpsU8biETcLvEfTwveQ+lL0cqlt
DYXYw34kk3maYXNj3iRkYIqKXtwrzkSHwCTmkPjgyDLkyITFLDbTv7iG1vvSJCl6ZiZiRiSnxznX
hz+EIjwNFZAnpXY1PlkCy79qFvzGiMHdPGVvS7CbX8mcsu2SCFIJ/WE2p50xK1wlMdUAaXRY1rMX
lEzQqhaAqFZ1Ad2nzmIgp18aXvIOsVwPIyLWiSBhWsbyJia0BL2QM1cmmJIiQbwEMVtbrFi3TsWp
WSkTza5ZyuIy03BQgsk/EIMX497TM4zAnduuSrxJJdyCN/nfQUi6g5SwcquyQhpXRUUekUGuY1m2
6yhpYj8g020uknUF6baQVXiGOK+PbSq689rX2FCLPi3Qwup7nS+gr5geZojokfEyBQ8wF/VMGYr/
XMeHLqJQyRqqvrxMrkPwFTXjTlLhfYmQDFhiA1IbzfWkAkNEyYBHJultSRQ8wgJIuTBSaVXIiTsp
TbeOcDN35U7NNw2OMMzAAP/7nOF/PasRDXDyXs/kJyaXsQSaasEQx2SC/NxxBoeLeFRgiFUAfEaW
YGfJJF4NNWvPhUwLk4w/oiF+jCPHutAIHxGmxIGW/d0U9PY7P8RPgry9s6kychTUe65L7NVPCtAE
4BKLkG2zHA6uVr+MmaB+JIwbZQWs0mAWHIT9hmzi3UARIaPhXxmN2ZIeGX3iTRE7iOj2+EYbsCJn
UOsegHQMkCX4sERIOr1aUrsiXJbsT8LGHYI/4FBJChbcVVFvcmLNZUyGZR1bIhzXaXtqZXF7yyG/
MzM0xsKgZIjIQJtr5DdGeM6lQD6Jcveo5e6twPKq6LCbbEcyD2WD+URInMApK2lANUD7WUO7KyYM
2+nmjKEseV3WN1nwXwQ/AKeohGQHFxHh8T7UqC9iQkQN6+CzRBbmQ0wYU/oZzpI6CgUpnloPzTy5
j+mbNS5yBb37bM3Q34oG5fCgf6d69mdqdcsl66zHaoMZPHEluiHbiQ+1RJaz0Eb+JmGpDNXckgqi
J1T6pW5gpCUHujsH3TUqmxAzEuuuEhLPpJk5BZcZTLmGTG/VnO2Asxym37oJ0PeAOA95rG9Tc9MH
8A1zscGYIhruYvcy4TzYFC/LW9z5RshJFeqCq0z+CsNLjfMkvUeWEm5CnCl2cgRGUxPJAIwDxwOv
briFLZdiWkztxuoopnOAjx67YyjQ4hoPIGE9h4G/6XvtjAkB5GZNLRyLjIlOConQaFIcBbLJy4F5
BrNxDVWesZmbITbMA04xGV4RUZYyYzQmbZMlDQIRXmSkw+liW8pQGxPKwO7dYGy5jKkJ5oAQwTG1
xDZDlgB3RSillV4zXC5nnMKEidmX7IuAEK32nooMDTKyU1thxlQR9kQxNKTWm+joyz5GBF3ufC1I
nQJVPeZWSPtiEoJXpeYT+ejjSOHThSHfj0DQaGEgngxQFgKTqaEy1cnGqK+KVApOqImAhPi2r2OV
qUej0/v17LArA+ApNKwJBWIKhinAxYY5Uk19v6r0pnQDjAdWhq6dppGZcbGzJtxp8g58PzJUXCQK
jk2NUCYRigaRsxZ7EUC7NKabyIcgj5flu2QyXRY4v52WgVoRT6TFRcKblTam7ZsZICfmolWrZjc5
j+9ChXnryIIcdM3AHJ5mRMxluwsQveRNjG6JzSSrjfcm0eR7pp4mhRwUrN88oWOAOYkJiq0WP9ga
0LU0scgzteExdeaPn2Y33B1m0q37Zj8EmOmCB8h6NOw1OYBpbtHU9xlTqNoyD1aefWm+v7i8g+IX
8WUkbmBHTOXbxBnIyUpZQ3VXDo2LspXRK0hjjAPbOqP2gsc1o70Bf8p09YH5lGsJkNhiw6fxjZhh
KWKawkaTfpVEuxeEA9pjKTrjgD0SqRZ2T/9iaz2e/6WkunkCdSFsXmbD2GI2YUsRpAZZqlyzwq0v
Qx9vKwFC8mbAgLhtnTQaGWIJ+anEMUWvZwRjgAdlJhNXLwnnjvdvt1pQY4GF4ZEQfkyjGXo6ya2z
PSFFv5IW7AUT06RMtma3MkiIrOH/iA3ItiqmuAE38daPZkwmhkuVFpGbK6EbRkyvpBAWP9lsyJCi
DrHi0gIJdepg9yk1eBKokXUKBmnaGh3TlzoubJI6rI1YAtKnYYylyFEn1mCtB8Crmo6QUZT+akP7
Y4otTwsu0KCnPfUdX1j55mezua0ORLKrt1nW0d0S6JkhSZspTtz5HsaRukEBPpNEuSPpk8GEz1lL
zvFhCDXAFJyOJAOuEAYmJB0wpR8buaLPuZRBhuB2QkraaOj5McI2y4ysjdmAdzUcR4tdYgD7aSpd
WlsTbMihuyuKEm/TNLtARBhl3LoqCPWVxKHG/0txRKF2ctS+i12SsZ2Maq+OavBSxuTb4DXf1FAV
TUXVN2rVfhpWORwyy9pPFu2KpZVuP37m2lEuMY5CKuwIBgFK+URwcGS8h5J2a1MMiTveK19TDJsw
8xMKyOR1Csxvwjw0T5kUa9Pk7QumucEhU1nKcmygtETADo4vVGNOSgDENtTKD7wCfWq65pHJEbiG
WJwiv9IgAY/k/ZDfRfoLptwt3wIGpjQlKZIm5SaSB1dG/Tkome1JbhWY4sYk1N1qqZyqfD4MWvhr
DBlhBcG3nzDZ8ZNJcyjGNnlbTpjXSacsxJZKwAxc2WAIAeW4ZKjW0fWy+FvVVbRAVNqoaNxyYfbG
Vbe1jEpY4+SOATNq2blniBFQezYoRCptwnQvQ6xoRphTxY3kWFq1r8TMKRrzo5DZh4dUcBOJ2RFm
8TCFGoZv0yRcaqQFryKg2RA1H9kYN+tQGeBNDonhahDzk73ey7TQcr/XFfaPNsTZzcgzfpvgzomB
gt9KBD9NIzkmiqBq1BE+VP2PSJ4HqXE5n/TaVmigByRloTQFjq4hDh36CJriFMQbH89fSOTJDVOy
CKMtsFqOBtmAWuL0KZ5BEknsa7po5vlkJEW0HVtsdi6SUTHvajaJOO0EeBMjxrOMJXvK85zxKckL
DpsWPgPDlivZemnKQ51uwqlbJm5wBbl44DiVGSa9RO0VuOv7NbDyFLZXZgpvAvl5BPcJnuJzAAWp
ZgYydp9Jlyek85gO1bywblrx4E+gtaKWwYJk3DhBltb0q043tJO06yACiMXTPQ46j4R0RgehlG6y
gLwrjYtdxiRpeNckQV0TDgWt1lr0ss0dcfe4l5fUjbOakxSsFbNXpWoHI1YLlwCua99LdN41xYyv
xIxCK/Ok6MxeAyE4kgRFsSxxclKXQshpjpznmW0GFviu9W3WXc00Kt5LQn/BlPLIB8cyraFhE4YG
DXtf4WFPuJCSJC6OyJndYROKgzosQYP4vRH2eK+0UEsmvl9xOe4+fFIFNyDZt9J3Ucd7KxQwvGwX
nWKGUWE6YaaUVYKbthpYnwjuMuL1hH/LViVbba0ldXoclzlfg51ZHX5jRbyrpzbZW2bD2WGqwDp1
gMoHSqtJWxFMCqD1jNp2UIxtGL8UKTSGIGx/yDb4q9QMB6qWpscCVx9V4p4MtP35wLdbMpzZBB2E
HfK1AlcoaC6wNkLLPY21xy6AALpW4OnCR9QrfTiGBfk7ljYsoww03jKkuEj2O4fsIwirs5xvuxp+
XafOOd22uh4U2OTYeppuB8eFyPKVVuA8X/f134mlV7PIG886TD/jqdYhMcI+GizNt1XfH05NEnp9
Px9nUU72uQnvb5zLvdW1jV3WPtxBP3K02L8mNeRr0pD2ygLvaPiYrtSsueupAQQn2vrwPgeY6WII
cu9VBTJXT/YOb0pfcTxDTxVmWDEjkHuuZXsl7xBKtXCnp4nzOhM2ioauYborKfayeMvgoVXCrGrY
DgLO+mEuRJzayAqnC36HmlGKtfwzV7dQjiRnWfWxIKIsoTKOTjLmkIgHCKmA2FHKMAzLqfKaBPsZ
SfBvYo1CZAYX5oOlUvqe6sqmX8LR0FYISrSnLLwyMZkhWwxuLsp/WSh/w7nC/DynuyPRUOIKyLCQ
J0m+bhXgNTlda7lZOHpk0dCa1ivmQ1yEOieqAVg40MOfZRYbxFnGzxxFcEIgvncYyW1kffhAQdVy
EOv6gC2TQNARDhZlPm6EKgbnENrwOunfZvCCxKFkJoVZW2c5xiB/ii1gyrCgR9PDGOhcUr35JIuW
3D4SEtWHX6AtRYK1E1t4HmkXfrUiQ6EYz4C4iO1IHiirCDJxmqp6cMkxYPJxw1NE9aNWumElKRBP
RT2XobmL34o+3OYaTKPVMSgtoAI0GEhbGFWlQ/IbYmB8maHqywVQWbH0sRotnEQNVw7BQUA4YQ6M
QMZUOvhzZN60GkBkALyaGH4FSiSdjIIUcezU7KaHqpmUY36bFfHbLKXwm97mVyPZLJP019zSmGoq
zS/720emM3vR2oAq61xUXe0xztTGYNwEVfShiiq8rG03sKFGKmLepmOsxtJwIN0e20x0+8T1RHj4
uVpAEWPg1VArw4atC2hCLXbGkGLkJPXfvkyUrQxTvPCpTia/9lFd91gQp9KGELSF0yJ9pb71ls8x
+pX0uVgBPvnjKRrTD1NqBnfGFvVQjViFkbsp2XokFhByqq9+ULFQ4iovsE10Jrzw9pZFBmVM3VLM
db7pJf/IQheTzGmpq4CUOMhQ0mtpVfSG2ShA9UQUp3UPNq/omowtTrWmdTMx9Hf82Yf1XzVvZp7b
+kTC2VhUyFIL5aa2rH+5pNZ2GhCtJIiCC0eVNPKS/iHN2OeY8Yysffko1riO9Pomq9VdXeS6Z8A8
UFKjc32BItREyan4OatQJqJHoEoSowKdPK1eH7KimK26JYkS5/egXCd5bHkKtcUuKNSfKBOscxSX
l1lE1DnIyrjB6RRzTRPFS5ZTyKu6o8faxscNjlhEMEsrx473e4B4krHwE5WeVXB7cYY1GlAH/13J
idmdFUj6PXhGGH/VZWFcTMbRdA3TSu+NuwX5LkPqh+ZFnRytFP7maucOuqnTuQlno6t/AwZvTlHD
lRhKZXYtmBiYnwfryqfsXqb2hZgVm8DAGHYIA8Mb/MVmd8QFzwAj1QiSRbRBcWAIMIp9AQ7CJLNi
SMyvgrmWobKOOFp13UcQCPe4MDQSQOmSwzJ/yNOcebKW7H2/EdfTgPxQ6RaSZdsSxYuOXxhYSAuM
wDyludSCiRVDkDHnCEJt03x2GJ7VzQSaNA+IOvQav4KmI90+FHCtk9DyiPnc2FqUg+3PjCNGdrh1
LFmpF8ui4VQy36owij96twSIZRoJ5HCszLj8jPWR9CDhJNf6gb32MnBk7yUB7KOopOsQY75d3HAN
ZovJev4Y6Yo9v8ZHRoDNkB/I3/gJYqjv2cDi3yLLYiMhIUrv2Z/16icNiHuIJBN6cbE47/zvv4ZT
fR3aRVCladlutLQiPj+fHlSGOQFUL01EP0w2jT9JmM8nLT/+3cwqHU+E5+3//Pr88//18X9/Pvc1
7+vfbcMEYRxcSRj+8l+GaCQwu376aj9/e/54emnXi2/3v5vP3573PR/99+T/cd//uPl8no/bTNn/
SDgSkkSmO09Lbj8p+TTT8hH/8+vz3uftWRl5SMhw+5At0kuWd/L8wdmF4vbfbWH2/99tQlWYHTZ2
9DCyGaPUWVhbeKjJa5VR5o6U4plPKbRb1c9WaYkxqD+S7/e0oM16HOZCMdR2MxbatmVS0jxvttX8
fx9IlqcYOoasnFTevz94Pu15U2Ao5OpDuH/eFWmquiNDGiVbJyakyyr49jyf93zk+aPIaqBbms6X
OFIQbmMdys3lbTwfbmVN2xbyz6TKGoRhq0fdqsMViHAR21M44LK1uBUZFWC+n7IXVyXorxq3tzYG
oOnrqV7rBZlfzx/y2EKICIt6ht84wxDBdcYo2t9RgGuRmxrTz1jC+5ENXK1BzMKmAS4kaSPBbMyL
FheneDGKyp8n+HLzeV+WDVC3OwMXzxqX2ULqkTc8H+mDXJodn+jBdGAq/+/vUvJxOe6dvvMxRyPS
e3mF52uXgbA4jwg94am4k/77//7zvzxf9j/PeT40tiAp0pCjCv2vN5X81zt7Pvv5wH977f/vw/9e
oTTjxrW6Zvvvuf/t/ywIIomSep9KFMB4ZrH8mRlGCuRG2mFg3QYV4qIsobMzpvaQMHrGTgr3jN4k
3CYTIkaXX2TSEnZd+aACRbjFoD3fkm5XH4RuAFVKwPEJf+jD3onblOBFeCtVgZUXFiuEeAlffS3+
1dUw2/UVQHydUurXVC50nBpdNk4Fgq4zEwOzlH06TytXRhxg8CDqrcb1wT4EnVFA09YM3qxXCrDi
lAwsaVYlQp0ViXdtE98ug75CrARY3+c1xE+TXkQdMTVo8PDIsz99QF51XcKBohawu2S6dIzobOTy
sIv04rXVARAqEmxh+mDrwpTMpugG727RKxLxFGyrUbrJRn6mvG3WYypCRIhiL2UL9npyaDA5xYNH
oi8TicbGgxE9V9FdUqlgM4v87jRKAEsdCKakANN1Cxs8JQ61L8bJJoRjRLgGl1ibS5J5EEiSMaUd
8f2YIEqapVBfCrBFPz6H/pyus9mCQiO1v1qQkM8YV4YtW9K+CIcO+inp7ySW7wITAYhoWO8JtMoW
HIRULAxagw5GD7lAJE9/deTmbOq8+RaNTZKmLUCjBqKfJBdyouFEayUc6hC9rv90J478vap9Gpry
JScd4tmGYZo6SZ6mwx0PC4gBxblPoBsaafWOyiAjqg6fk7oNglVlMieVEkIoY6mZMeRgfRDUYtxW
Br1DAAZLMHu9NwbhBE5Q9+1rJVIXS3SmbY6HCT7Pa8Dg05BIh0ExNfhjXey0ZnEUWnLMBs0/C7L6
nVfL3Ja3I3AKMxyRCTeMOywDc4QxiZ//NdJon/oDwvGgEo5hzgyN7QxPIZLFN3oqnwJcRhSxxwy3
YRxQQYHBzlhe54n0EFvlj56QhhYgruBPj4wDuGDC+ZIJ+q3X6/HC7FHGvdhJNBhgumZYnoEfTcUw
ZCeo4oRqKkm2kkkXlFvC3vBvidpr1zaV/2oyKv4ofcPoHwaZnsPbVT/6RsQupZ3fQ08ISFkTZzn2
1GTh9ertD2Dg0vgNgmMSRnVpC0R8Spc6ZcyqpmTSDLhCzarkQNpQYJvcEG1gLNkpEuMn6OvwXjDe
8n2rtEm43lQDxm0+c92Nn/k7MYkIcsve5MVIv+IbEohsYtRZaG9S0R7SzIIDR9aprWYDsjpV83ol
NL229I9NSD6JquasIwUxFiMCc0RYY9N/VGn9KZa8g6yEBJv517KQLk040vrxffeC02uUgko3/UqJ
LpBAgE5Abv4Pd+ex3LiWZe1X6ahxowLeDHpCwtCKlEQmJU0QMkx47/H0/wfeW/+tqh509LQjqnhl
MlMUCZyzz95rfYsWnhBKqGnQYSUE7tmx5r+FEaLqORdh6kDoXwNDXrehfyxmnV4v9wf0COGb4xqK
CnGbAy9eBd1eRWE3YOxpapBKLOeuMkDjK4UsQFObVV+ZTtuggZBoKzrwPRV9m0RrD/FL0rjGrA6v
WVujMowRyvDaImBuQ+GJmh6An4Todsr3rREFZ6NjTw4YC6lqFLijIn2YBBmihsnRX8rJdVKjzmuS
JeUlNLSnPvS/W1poHSmPT2QsDPux43lVXXyO2hJ8IAENLlMT7u6x75HFTCurpzMFft5wYPa62gxB
uzTa4dIVA2PL4VI1jYi2NLzLCpG7Fc0Ct9XQ/I6SLFHD848yJUbjQrozmh3LWtcL17zJWngnsewI
/YmnKNtyQ3Jd3dH6UMem8nIYlYzxUcIS27jPg6EFnYeaFCGHNwswhYcYUwU0oCxBaaw3WraVFcBC
mhCeIIsOaLQWEgLTO9eHjb5tCVivZnRhDKuuBKZhauqfh6aZ17JJ72MqSUP1xUDdkXn0HUNKpdGW
/4wxSMKhJpi47MVfglg1vOpg8AUNUmbVTntRMzG2dYbbxx0t/EKhwaMYCwY0x2xRja9jK6MHVyO6
xYI9y+W8bxHXpFqQHReRGVeuUfTRISnnzKmz7ECflAzhhwA9AnQdA2aeKqP2uhb9/zDOyW6qeaOt
uYEyHgGnKXufNsL4biRoQNJxPCX07XdDyWCFIBigGSTiCQp8fXEkygDBK5j791RnmC7q8bGbBfTR
E1YLXcbCJNbKOtCQwk/9dOjqON1V7jRkz8RNsabm1ie0X5r5LRZfvf6VmGKEZqZ81Rlq5XMERVRn
Z84E40dfblVdZoSTZId64AaiZ0e1N49fvlg9DeJUAs3ht49xvEsilmwzw4JchRcCtTQJqS6xkehy
sgohAhRQ/jk43DpwO8bM2KCWrz2+MRMP61aGeimaNiB+XHuLUsiGMYk5u24h2AzLgzQkmCmC/BoK
YbgLs9raTer4FgqAKppcmXYS1R7yEh5qQQscLUNOEKODIiw5l7aVRVDS0j0kZ9Abl5Qd0eBwUHGO
NJtC8giD5UvLg/z/P3p8+sdTXP5CE0UM5pzHF/pWppwbl2duDtJFSFIgP8Yg2ibecnSRt2xsFyx4
7lE+zjScpqTdmbLJhwzSyYzRc8WWLAEASW15OUzErH5XArT/koXO81HSPx5Uk0tBXh4en0JTp4PO
gc1W27rbJf5HoHaQsR9PSmmagVTAqXkOlys8UdkP2jiZV/oSL6gth4hKBl1SLA+Pj/7ta0TYsW/q
GIxqOaY5+UgkEkpK2kDpUF8m5EV0HQe6fHkv/3polhq1i7RgLTJxXqsVw86NtJBZH4jUIAk4s+Si
NzYtrITlITY0pEyPz6MFyjpXdGOsVNnoQp+gqzf6EsULZNasfulbU9rqBjwjc3mYU4S8Qlul64H4
LUhVwGJ3XYnrrC60Y2gULBC6LO+mrlB2j49qUZB35aAXNDNoxQYLI7YC8k0tpnHk4LPHc3h8pHPU
tXUVCVcYHYjUlnZtY0o7dOx9qPtbrYJmIieIfgOysWXaleq0DZUXxiLFLpfMygtjEyhb8z4P1Hmc
9bI1Y4OKt7AQbT8QsOwYjbIrZUnZNQqg+o49dNXqqA8MmaVyQSfDurQMKPsLTyz1oSmUCEpLpnVT
oxJv0XOWYY55Ln0/8iQSQWlxc+R1iAj9PSznmMdDt3wkDT5i+lmhMfQPTK5B3iD5lzREHvj3vJew
LwlsaFC9SgshbhyhcOaB/uq2aGfJG5mP7ubl4fH6Pz5VaCmmGc0cXu4AgN7yHlC5/flgjTBUTLQC
69kiYc1IORDJoYKodPCKDsVLRcFrLSDhvy7Ax6dTjKe8mGbf7hrzVVGG97LEU9fPi1YynuPGDcXx
S8Eez7pvbIex3P9npvZNqLbC+CQDI5ytLc0d4JsBOy89a+CTiUd2ROIYuMPEj/kn5AAR0yZ0kFfD
c3SsS/UlXIo9oykRkSpK7aUWhLkcUxCvcTQZh/A6v4MX+xlPTCz8a3jJ0Hp4xgThdJ39BqK43JSj
R9uTCWKJL4lRAMG4KrkyFO4My+mxuu1bvgDHQJC4LOrzKzzpegD06naiB9Ux7Dfiy3xqvws+nZAN
klPmkJNUMQN8l7l9JdJA7faNH6Uzi0P+Va/EF8xoDAkz3OAIb/RD9CVxisGeavGXZuQM+I2FPd6p
NnaonOvRwxEiq/D+vxHDAKspAY1epPdnAFZOdCYbUl9hM0ZocRHolAoutvN4AU2Zh+k7OMsH1GmA
Cxz8sRAJUkavPyXbGcF0r/qP9iS/Ch/Kzn+lH0+t12DHUmDvEpd2oGZgWZHf49t08n9GvOG3AQZ2
6wUHKdqqGPi79cCirXOQdNWKnOY1lP3hAHx2Ljl0r4o3rgMc8DPTCaZGh3Qff+G4LMkDcSTVJQ9D
haOUorfA2AvgoRNWpB8aKFDoqJFucqYSY91AEm89H1BbeONXUK20l7vVuu2EVP4w4fM2KzbDjVpt
LONVSL1/wrWf/2Cd/0feZeciytvmv/4mm/DcqQunoMgXXjvCE1ETKSc0w0SaKmmazve/P18ipDPg
3P+zrMYhThUJo6a4KwUkK07yW9gXm+Sr2wUvUE5TdAuu6J8jw54yj7aicTCP8zdXCHUtGr10YbtM
uk2an0/ZRKzYwkmNAy80t35+htk5lDBUbUXwBItcWZO6wZOR/L1BNEEZ+Gv+Dd3PzdzsHQrHEQ/o
pvzVP8cv2aX81dJxWMt2fY+JRjLf0k8Vg4vXP6U79n50mCIXLMb6jeJNTCQ845nFDK0BoRXssywB
K3z7CsamySPJV7W5O9Zg3lCWziruqPaXcQTDPNLNPui9Y3Xuve5/9Et2AMcb/saYgKHB+I0DijwO
fc8pzQaY9h5/IYYUyYFDWrwaXhksXCredKw2sIr5Dnc1vAYBWT9Ssi2GWf+gPXPJtowfXxCbVTck
FuZT4T5hlMCrS2845fXbIYl6NyKK7E36hVbfFZ6VX1AwXcsJ7vMXeWiO4kWXdOE0ym8m+ZyHbitu
Qk99whdKNHC5xj7lYL1vn8EAInjObgVkEVwvKJsc5M6YI7lPDdwAX7Gzjra5Bq51xR02nRYEwEUR
13fAZJHhUB3Y7TqyN8AsgX0ywQ4xEO67xXixx6cATt2RCOQE5EOlc6BFDl18oTdw2SLje5psqgxb
qDYQGbb8ioGrnKUfYuGrzfjJEZynygbuabvqfdpb75wrPSo3l9p8I+AYshfQwtO79oGSEIWos4s9
0/kfrvwF7v/fLnxdFiVVN3TLktV/vfAB2TcouuThSTb7JzxLZD6zxnB5XQ3rTV4UpgR32PkHthmU
TRiNrjiSmoX4vWiV/4cnQxDCf3sykqqieBZVsg/+/S7U4nbUa6sfniKZXiH/Jxs0zJ2JlwhEGw4b
9g8bnx0R1JyrglPZngIGuNgsr/hHotPj6fzfjakgq+efXnD7s/38M5Pi6TO7/9ffUP1EeRE1/5pU
8fhLfyZVmMbfVUtXFFInRF0mjeLPmApL+rsm6prOl03dIt2U5fEfQRXy8i2+rkq6ofK+GX/7jz+D
KhT975ZuGCZ/RZcf/+L/JqhCM6V/W6QpqGVDsVioLZXuFJXWv16rkR6pcSo1Ibyua1NYFsE7C6us
QcryNqk1irdMJdk84uzHqU7F6aA39FRE01WT6Ecfy99z1QqLVLhCA4lFIIDsO0TWeWr6bMdczuIk
iPJR4ACDuORgyg2I3qgDgBeQTBlrv0jVMaXvQBmM17HSDgRew1nQjPllaGaUxxnrMg0E/6x1ExoK
2KlZlbauXoHwquuJ4e9MeobSoHlO34airKiTKEt6+TCmiejkdepJQ3yzJnD9iRmA3k1Lqk9NrRxi
rT8FNOQsNRG6iFLTDk2c/jKnYN6LypYcMuLZmOC1MkhFlDtvg74TOjbVKc/rM0lb60lTLKxl8zbz
2TUY1kIEUFh0Se7cDWm3QEca5dzmpg8jBc6ijwxTm5YYL9ybiRXXN3HEVUSmJk4HJRQ9pWRA2GkK
x29wJDP5RSZ66qfHQ6vLW0RBk5OIqC9g+1ipPLhTx6qe0HKCOhATlBizGwJQxXUbCS8qUtonjZ/X
1OXsadKwL2sQHtHEsU2afYdE6wK5PBh/hpoluIuOET/wlonYSCLlp3s9TFvRUgYnbdjBzbTw9GI8
qcuENwVLjzpmPNdpb6ziQViPfcHsohc4cMeY0BPkwxzmrd1MWyYK6O7A5CnL5pINC9dxhNGTMx+M
OLW7oY4nUBkKgP/WiROIXOcKPCMmsllB60PVdJIiM7Sr7WzyDlLUanF2i8LgZKZhbxfECY2C8SaC
MyL0XH0WBugO1MlLn81XzrrMmpsb5oevhQPcawGeTlpClTcipyqoGDOsKTvFGiDg6GWKi1NojkmB
YgaJkZ3j0WnHCNxf14IWGvX0jwd+NW0K09c+SumHcI5tiG4tg/IUyPk7o1MyKIjp1GSyHgSTcezg
l5usMqONGTHPVAhww2vZFeeiZ/82GpS8GrCcBnMPOVt4OUXpxdBrvBpzezKBF5J5Hh1Jo3ObQJFw
QDAOaAX6WcYUPDFh2wpJAs9FKcyvhKqIIdQhK/UG4DRtOnRWAduvrVTyFu9BfNfN8Jj70pcaFgj1
fCppAfPNqaqxolbIfujHTfYsAohoaUuuO51MSHFE46lbu5wkJoa/sTN2tHv6Vvo2MwK/BIbFYqLR
aRzTjWBZ6OSEjg3YwhI+w3cgP6xZF2ohrQc/7fG+ADOP+jlx5pZGnBrXbjLp2sGUkha7XwgoF4rB
FBC5GyJ7svrdQOLCPMvfWp1ciq4VQGFCAZ9rkZ5Tad5iUnB5O/1kHarm1oxDyErVTKUi5SCWKJqn
sjiLAyysXIFmX0TQjhN6EMVywJ0Mw0MbyqjPqdDRSlEGAz5C+JbxvifCKdQZWZfTcO2LnJ5mjXNX
aPgV9QjEOXkJuqxAZpSGL1kpfsn0n1B/tRuO1GghVWyjujAuPsyqeeJY/KRARiEtNEQcrGrgn4YE
mS7DoWwdml91+G6o+uje9Qy0+CD/5Ah4GKyt1HPb5qd0LAmva6q3yZwJSzB7nLlzUrgITMqVX4Tj
qm9yTj0MAbScDryYp7+rYHilH1chZrCzijN0xanT9EdIw91Iz4izRqeEXynKMV685KtOq21Qoh6Q
2+E3Q4PIJg/+u01hl6LKQrVWj3SrqGIIlOMQVS1BnFHudZaBWiMDTFdwwIxDCbWI/0qI9G/yRflb
6kQLQoLcOBf1OZ9nTxiqc2pdQpMDVqjNN0sVUPqmPqp7eVNxvU1N96SXzTVKq498jM5N6iMh14WA
3gnTxnKG+O+b3UeGKHFXAp8wNXmia4D6rqf34JgybAqDQdVIqKQazqKd97sW/mzGgairy5/8Hg7B
OQ3TcSdP4pPeatzIo7KPM/Mok8kTZkh4VUSOcajJMOh7nIMl5jhDpMetm8pN9tOPNPUjYnCmnzIS
t+UwvU8lbemqV96CpIT7XEW3UZSewrDTPOmtFIcELn9AsI2KmzqLkM9XkQG9TW9uEbRkv/MHDohI
+CsRQaHSzK9z3v9GKEs6b7xWfP9Zk0TUtDJqLfl3MYcEVw4WuShtXJysJjCIkpjph4RgKc03mWzd
Q2EwauJet9wxhAGFBPQkWk9mi19bl5H2CmR59GX9g/KQ2Mk4rh2SaVkAOyeS0Sv2kfkZRdGxl+hp
Sz7SdNaWq1A3r/LAzurH7V3V6r1Zx0ypDMEdreAUaDu/WoLsclbuGLfePhTmzZDXUA5k04dDJ+6R
l/E97o8yyeA9TTzJ6HfUaJ9qt7QZIvVaEVxMMkDjZFYvb5uM+ZP1FovqyxRUKpnK0DX7iVxyIXpl
6TEb/vVGr+DYs28gnd7n1nydjAIPP4bvZtJP1mB+akL/SxexmCnq3WQHcuUUXCotPUY2iB0n3N6K
YJfJVNuCLG1TQuBJM5U+KCOKbRffjIhDINEKgZNXRoL9Wn7P/L584ukBYVLI2zbYOJjtHwwFWyQ6
EiQhyxo+dNNV5caw0fSTNfzDrTpvhXBgL1Yh4vAWT5lMKVMZnlUPhEgA1aBa2jOW5sDe5/dBSbdW
xZm0i3rUmLr41vgaGUUIL4NS/a7GZ79SdHvWsc12GXV8RBUVNFq47wx6dLNuHMpuDlYamTvhaZpV
TgSBCF1JYemKpXuXsZWWuK1AnypS6JQRU1+1M9ZhlX3JVnpqNeWIhvFLbrWPoPk19ohgI8nLAfgi
yAc3bV78ZMMM+9rjnXO6BdKqG5zT4ZCLrZtQf8xJdjRqdAhD/TlPmFar8Wyl6otUBUdahz9ypW8b
mKdySy+SmIlOK2/SxLlU5xITK3QOlbDhanRLcQ49jBy9x4Akx7tufuXd7zYEpFY0HGeyoYY4lhbf
o7+bkm9ETF6YIK+XAuOtyRnHBdoPHinIgr5xjwDZDb1A3EwPNTCmbZNq1jttYZ+pJ68YU6CyLrXN
oAkBw+f8PKWtsRZ84yPKy32uMCKkQDgGpcZgJbHMNa9SQXNTPoW4lRtKPy7Ytdx/zdB9mcU9G3Xw
FfTtVY+FnbnUlWKl7ABJKrghJC7riDiBKuRADHCF3wkJHF6TOZZVIhiFbcEKXghQoITQjbI3oUxA
o3UIC/Eympuin2wJVquP92gc5j0T6Vfm5hB9A/HaSstIImNpGTPx0k31tjL1bTIsrIfxNmcAyChO
/Y2JqRYKmcwckTbarGtQalvLo2kPTs0aiM1MLN5VTgLwbHTqW1Nkzg9M0w+lW1oLqK97YIOWCvqg
91pV/rCS9hgHwpcRmi8aAWrI/yCkD0tPdUaBsfDnS/w9TWFu5uRVTsjzUHTtItVkIw8Etvg9EalN
LHltytvPXHmTq9DZExY6NQLrFSEE1HFGASuLBxhO9CfiJvC4ZCLiG5ZNRozJ0BN0tPXVAEHi8aFm
duSeYCdAtMO3zUCo/vzO4/OoqkLb7HA7Pf704+HxDZnXHgTn8q/99fD4zl+fGjKJKNIUbf7t6//0
4x9/+PHE/u3PJEm8V+Qu95jOtZLz+HPssJgdHh+y7mMJ/etHVZq0MZUhpFgn0KfoXgsDMPDjH348
SJYIImj5Df96YBL2z592eFV2FaZd35/oWpmf2eNnPP6U+q9/9I+vqTuROpVjMh33RmW40C0Pc9Zh
josWNosv0o95fPHxZx4PWs1QhLYEQcD6pQhn0Mz/+vf/+rRP6GN2LfqgKqWOgPv4jx8kFXriVbxC
D+3cQxYXVgwRpKXl//ia0Y/JekiRSCdj5LsNo6I/gh4eGQ9hNjKUeXzYCcE5hyKSdV41hAfh2KhP
7FazduQ8EcdXPAs6BIeV77BT7+BGjO/Ds/JK/+hE+Di8tz2VC9Pxa+blBMre5hsVKdz44hsZGNag
NZX0LrpIQLVxw5kHrJAxgwJOQWs4Pvf4ZD2B8JthU4+l8ZxezLMyzqtv2ovw/+vpgJM1WzMQF1c9
CKfB7e7cv5xVwNLJAEY+kIwR9KZj6d9EnwMLT+aImaeTHrGD58KH7XdOug4clAmfoF30H0Ah6V+G
bC228tUcffBR68ZTbiwlmAZcAqxQ8qz8X+Ul2WMZJBkLQiK2N1rzxPRhcmRLO6YeniTpgj4uZG6C
EUZ1dDpehEyc05N5hjcYVavEaztXxPAScJgNT9mueAlat3hZMHIwc1CqHnJsCxjHt7L8BgR4RB5i
TsDYjzxKxsqEEHbH9jzrjBL4Z/pxy7lH30Ve5tGTb4QN3XaOrFgggWjVyY51lOw8xCgKiQMFZV1H
JAG7+lq9EIutXsaXWLwKn2d0Va1vzxsNSP8+fc0+WKDTc7SSNsU6JbCveiafcIXwF9u1aTP8WckU
uSsGEJ+W+2ZYJwg7UDt8YIdgJ/G4dDaowlYkbgOqnoxADLLdmiOmjaEk/gT6sSFC+k09lc43B9Pg
YB3bwZ7ectyjH0zgDzBItecbrNITbOEDPc+Rxi1aHVWxOR6uUn99BjdYb0z7jN+IL69UXKn8jqRk
rNWz/2NuAfLbqHWhMJpbILyefo6O+lb/yb/4L8FL9/qGYfcruuIy9H+Ezm1vKv7leOWfA4c5zYry
ixdA2QAVzz5CHK07oqR0+y6e8xvkiTO7YkFmxFZwsHxzGLWjD//927qaZ/OM8GvRRjqjuvWDnYUF
UIbieKaJRJiY4SLrTlce0w963IFTXEnA+GiFtSsmtmJ/FE+n4OVNQwvMvG69N0B2nAjBSwlw0jY6
bHQ6zf6KRqoJcmo9rhmbepDVMMBfaYI/3ZWXl6jfCut7C6X0qwRkV9jxKQJ+tYaL3l0vsQ2NXNrP
ZD+ullrkeQy9FJ+BnXEv5Wu6Oc0AwTIB0FkJd/IhThP5iiWi/hVpINcB/dyeSILKI41u5JUqjqk9
EuDlAsVtaSZ9ICr6x1dpaLjBDk5GD/4hfyGqQURroMQ2UKNVsJth01/5d+NT5VV3LDpcy2ScoADL
B3tcl7+aAycUGR+2R5+FXg/5ilxs38f4MLpkobv4QCJSVuoTElGFJWQ6mccRUDnpXBt0Y+vQvask
SoCggwYcAW92/rhS7snas9YpZ9SVMdn17Tvx6g3jhAs9H/ZvMgBIt8nWGTA8ewLwcBSesOkIK6Zw
dO2W25k3k6tsjwc8IAmD1L/7VuLbw5WhI6Oq/FTmRz/YGvQ4dkG2F3faN5OmkWiQ+RlPnr/poATr
m7HaRk/hOQDbaqyL47gKPmiSMFK40e9fMdj6iJxkh/Qv2nHOKZ4pmHjlCg99YJ89u0iIjC+0rYkj
HudtGO7dghAtqHJPH0V5lp+73znkg+lUCy6Bj9UGfLeOXMXiVSusdfXZPEUvTE1xH4KDqz/kn4SB
j/SLSpdWVtU7kUd/cralEnQq6FtybeYDGFBL/ex/tCWn6FjhRSPxaPWBrxzY8u9IPMXK6otRoM7I
EVi0VrnJlTSXG6hxgMW2sNii8i0+UzpR7So8wYsmHaC0s3vh1cKa2gpPwT3XtjNAVubb5ipyYM0e
uVgKj1fFCXboHKdr+NY9D15vnHh15j2c2XWyRCWYtjGvOBvJOXguF8Ei/z5XOtYrtX8vjhJvEaDP
t6S3c7iHeGxW2Y67EBsBJKr5wD0SOWL+omyAxV0lG4mDah5a5E4vMf0aOO7I9HF5I533wB6MvPXD
HQvPCmo96RrKF5slW2C1HvcYqFgc8GEXH/AjwGwEDq9B5QXP5BCl7vg1UakityPkhu0PV/ry3tOq
KT6z3UzWCoQZ8UeBLsKFcgzdfqMu117J3Kn7RcaIv7ztESVeLL/QuEwvH6RcwlJ6fgTSnl54iuId
lO5qWH7pI0vP6G+jcMP9to0Zem2JpAxsIMIbsLSP/wcDka/MYvaB4zbXUVwCknBMO8kTcs21/5yf
wV5fCSQN1Q1qPV4JwgGGYg3sYtS99FsEw23eZ/WkUeyC8ecZIJlFZ0cBDqsWtybW4GQdCx5I3uGa
3dkZWEZukBUWsA12H2aHJ65ztjd/V61EB+nuhssq/jF/67C50Q3X7FEul1DDvVJ5bFAuOym/4Lgi
QYOIIoyfoKm+5DsyI5bz1Po24DDKa5/+HNPM+BWX9aydot1WZSNy0bQSPLXjcadXHpGnKygcSGfA
CJMqK5I29jxvo7vWAStrSibzTyUiMSRl4cVi8M818JRcOHh/tTfxyo16D21iBIKdsq8+yDZas3iy
ZiC+x4z5ZewHoLTByg323eeSnspt8BZ8+h/CHnPvPnDhXfIKrnuXLXZXNGdA+HTl07P8GeyZg450
QEijdh4Lk83iZI+GixEs/XUG8YGPZoUvlhnXE29OcwV4w0sItXN5E0Hx8/vGNome3EteT9eIeAlz
0cg7rI6LhWNF/nj6iap5Zq0jYM8lbinGn79Gc7JHYLjm0CAs0HzKobn4QChBwbPIJbLNlJ3VPt0T
2WALJCSktu4fQCzL5McRbtO9GqZXDq/YRUDFol8QtwFvrR5vNXUfM419Aeq0vnumvhY2e1v0GOIC
EbQsyNPEZDpgjGEf8ZYrDPxX3Ud9Ct3YOpcbw/F8l26W7bsoCddc5S8KIfRMYofnEaj/Kai+yG7L
vivhUqfBevxROE3KinUUUGmJO9SBAvF5RnCWuhIxEhH1v+K5ICaBazkjoAE/NRoO5BOb1vhMkStS
7xHEJ+Ejmi9qmTriFgE12xVtqtF4pcWp+QdGviq4CE/Iv+VLPa1hjaOQk1FFmots1z/6G6snUoVO
AqqkHcuOtCHN4BQzMd8oX6xt7CcU0hIsfZY2bv+Ody57xi1ZWy7lSnXFnVuNNMa2FKrceCdWnhDz
0667wwe/4hHHwFyycIDjJmeEIRCLx0uj2tpLhZ2OdVuDiE8F6XzP+95nHLMkPjWJLWlevwSRODNp
xNzabFdEkVBxt4Q7QrBb169zuSld9a7ehXIDJ/c+eIpJGfFenrjPjVvitFuR/LwtHRMZMg/PZ17R
XVllLxJMG9SdrUOTuAazJnlJTQd6NdKCDnDEsVasiQ+OWMW440HqIS9BUES9IwOwYBZBJ4gZe76V
uVvlcTeqJ1oqc4oE2BVe/PgpICHwmHwYbz4ZmerT2Lu8fP0PDr8/Xg/WPrRbXeKoPGePPaEstrza
6Ung4EEUGUEplC60H8VhW6m4BHjh1sh5EsHh9u+SX1CGY5f7eQLswO9SrS7qsNGCg4YIYa0fp53o
9B1BLYciOY97nFxkmZKSUu2yFA/NXVAPceRkuf0RiWtBckTKIsKe4EqsiFlhf35DjtU91efpCmFq
kF2xeOmJ6wKJmNg0VcRrE20AB3Q8A50ibavoR6V5nYRf/vhuRusCUDE1A+DWj1ZcURHeWjrMlOC4
F5u1jMwIR4HlGiReVg4FxuQF3YkCdd4jOuGa1040Gg3CEZbsMmJYbKJ3qqO/vHpcSsU1fRWSC0Od
3VTBvNmSDsVOMJxTlzyegrQDDmFIqUtb2vTlps6e9XA3ghz0L2kM/YAj3Dq3R4ZuoPdZzYgFX2Jm
iq9FKiymyPrdVDl30olyZsnpI4EeKtLdvJMAjKmdIN94ci3Dq1Q3Ae6SFpcQpkkouCUhTf5aLB2V
l+bEkDaABGSwtq3JWFAALyQQgDdGtq8CqLb22P3mnADowHylF4I3nFYjagBmdDBsB43mt53HtliC
CHV9yyHfFwzSiDXXsEHgn5bLj+gZiC255TGOSTJb+y7Dl3ibGxvJ1dGYxIcJ3j1FGPuIZjPpmZ4D
snDDA+1oArXBXiS4wXEUghx4yRLgDxxIBKgcYr+mRuR/cYp/klqbN2D+ohokoUsn0oV9uUrOZNyQ
zgQEvsePnexJ7THUT9M414jLxR1btiSDL/gaPlR6W18lpjHOMnd2JVlb32UogATedRvxTIwFw68D
DC1Wr4C3akfnm1hzkAa4K2J3UFy2aUbHAFHUaDNRLwtXzW0zl2h2HdjdrZacLPzx0Vzd2ZKQ3RXb
aLzwpFlzkGYr5S6gF8JWRMHEWjenzyM82QvbA/vTqj1x35jEVemVeyKtivq1oh/uUne0r7C+WdFJ
jn8KPpPP9vBRbovVR/mjkA73jdBLxwq5bn9KlRWcLDsS4T4jFqbpyJtwM6hpuER/0RZoVvWZs+wm
OmbPMchMeux0ZjnefQqvJKyPrzov0qdi96dRd+Jvyi4y7NjGjMOlBBNv4y+prua2/upvrKW5TaQW
157ERTzWXkPwt8M0iSkyVSqP+Sk7Jjt+oVX7qm2W5gGoRXfZeOm6f8WCy3LDSS8hOiYvN8PL+NPV
a0qaSO6JBd5gl9doRnBVV07WfIxclSWIRNeS6XuYzohZgyuzWV5QuhJ8hshN3UbmIWGeewY8PByX
jWR85d7iJ3Fy96ory1jx3HnccFj+T9AaTNasQ/7KzcsdmbrMyukXsKaPrEErmfJp2BAwzRB8Kx3g
qnGVTXdE9z8YIJDskETm21g4SWRy6UX9Fq/SM7c7PyXj0HBuMU79ICjK7tFz9mzsC89wKO/04+P5
BP0p/had+UCy2XJspsgvySg8+d0pj99nY9cQyzVw9sY2SJSGGT8VtBAoi5eBaXdVKKisW/zGmdxw
yc/TNvKdBpPwlTh+9m2UdvcsO1Q6LJA56cM270M+nrm02hMnVelGeamv23fYZxjVFPckbnnHDa8+
0St5hKDNkbuE0lHR8uLgao7W0jeNo6hpqEVpVjPRT30OLliuTXcxqKEk+tDfG+LrGPCx/qHLPFI0
adblbgBydeTrOLgc2nsFwpUNj8WTbCSkxZZjhpiQ9n6q9VOU/YZLc+OHt4NrcUWzHVeLLCRunUUi
GjjiRXALZGVs1RppJAG5pS8DoZwuMQ91uKKaVZUz/ELxXaf3oZ8hkjV3LqCt7/E7yMAY1ixZhOfM
295OPutDLa/KCzwR4XtJMVfWGcKF3sGdcCbieFLXPp2Xyg4OBHndqm/AHYfhEu79W30d2DA5dII8
w8dsrsLnNYim19q4IXQG8vs57mAl0E5cZa5dTDasGpDiJM7ZbPYVpoJP/zd5bNYBW5dUApZdJdHr
gAVYt7kTC/1CwL0BfLg/lP3b8Ml+xo/5yDyNWqh9v5W/MxL2NPpNnNlU4XfZMFRdJx/p66UgweTQ
PFONdB+EvXXFWpb3C0uZZNVig+KCNmNLHUt3oLlPzSpEZrbCcDZDMLwre896oTbfZw4nTOaidkcP
U14SWF3eSDF5Cp6mYUsa0CTvUTPG8wGpiOxymGB7zl+pBbIPefIuBtMwrlQSHJYDHUXYsk4Trkwf
ZGl23GPQ0y5ZN8cp8fiqKO8FrqFxKzDQaI7iTK/ZiQ9N0nBxZ8a19J1BPUP9KW/0fEt4Jyw81KFm
s89+me1prF94148iA+Bun/T8qierphJIvwo2gooeXByUyH33mXEQpzc6dLmOBeLg5/iBvvgfHRkL
Cc7ynyfF30N6xWV/tYznsdnrSx2qR2e4Ohsyyy74c83wJ83sXtjzMzo6/p7/Oz9x1X/TG7FUb9wQ
nWKSneLbLGgHzvhLfwSj/8aHYczCiguT8LMXw99jz1M4XeHSf6dPRwkP3PhGxctpiYZluSNzDik8
455VdfVb2ufr9tbe+M/ScdtoN+ulyl/ATO+xyOvvnbDh4PXEdU9USuL1WEac9taz/MylQxnGqnHi
pGHmn+IA9YvowJxf4P9xd147kitJtv0iNujUfM0QDIZKLV+IzMoqak26k/z6u5ine05jMHcw8zpA
oZCRIoLKhZltW3s7FRdmVD6G9DVRG4M5YVZn+wvg/pDtVwgc7abYKOyGL4JLlIlIeMZbXOzWhK5x
wlARFy+Cz1ftyjJUb5lUHRQnFH7YROEWFB9KsjaBga8LAFO5nw7rBfngiHrFREohjIbNNYpmRUQd
BvuIZs2fGbC8MN0+Eqs3jwB3f7wpv7ha8pW9FtMaIl+4duvTx6THvjR6H5+TX4Qu7IvJ5TJB0h/T
7N2DkZ0ILE6/oeZF76n1yBYzI+lHTain/vjF7Da9lSKQ/I4D/OmEEh+XbdrpHklqMLRW45si7OML
gJhRHQSr9KugFe5LUMSGHkpqJhL7PAgJ7W+mFK1IoFuYgeqIgYnCTrnr32RPtOClOU7btz1GEVcu
ctpiGbOLLXoYduNFPVu7+QhEg331nkFmfg2PaMnOJDxasjVsQL13dvdQUPmS7D+hEFsKQc6KPQIO
evlLTKyIqmPHZkSYB5HdjqsLHJDvP7gOsqPKnQ0pd5rE1A7gThuwLUEZAS9NklX6rexXellRWsXH
LHzTHsmJMmUEeXIkpcRhcYNwbFG/Y9I5f1bYaIvaud5jr8S2Cns6rijClJwQKT8SJEXvs7qYr9Vt
vmNte+ey6dlrxD6L+NsjQ5MDl8Bz+mvC3DaFMxwyNayUpOfpi3diWgH8RV6KFV6NtwXqqSeHoHbj
QfKoz+aXZZwMJjh8dxGzTusTmL/gJklgE12y/Na1A96s6GG/Xg2uDLHFo3mQj+ULlWQgvVg0vwB6
/+D3m/gMaGX4AqLhP4KdYhBTZd+hs7vwgJNp8lh86oaM4o4LwtyFzyfJHgL1NRxBu6F2vncDsRPj
UD1/sbtXTE4ptVEMJX7Nn/hdEjstmwuI7zYgxYC7IW2KS7uJlBBhNY6R7h0gDL7g7xT4z+10oHGD
SEJxmbqAt/KrEE/D2n6lOoM9t/9ea38G1DFANMkwpUdy7ZPzUfl7Jz40VsjOuTdPpf2qMfVzzBom
nF0wx4eiCyZ9Xh+edI08mLIJrVfrya3iqayo/e64D/hbDbeLJGzbJRqgpS1Le/HIxgRahvkjHefo
OVbemS9MwfNMPp2725Igbddrw/kO5jMfyEzG9WiYUqYnflriDGJvK2NHNpGvCbnqZ33aWOIpw2fL
AmKT4yS7qZPvZvrmoo7qnT/nc9ZwBYbDDQQt9lnmicvKGXFe9F7jaDrDgzIPHJKgXk8JjB8vyGvW
eo4r71gLueJcL4uuZH+f0ayG0p74CvDf1gUeNZLsIS5uuIukKD94OnlPOGOse3Qh1fobZ12QbGzz
F9L+vODwyazj5RYBrN4XBnlrZkpWPkJqAdaRaqaN7xtZzbVZmLocjdLlPR367By5qazzXFVa/zUS
GojBGfFUvJG2gIalcQCuhrHj2aL91o8AyAMnXG8RswKPUmQzw91r/SOdOkH74WOtsccibI8+QdYH
Xftjkba/eBA2yaHJPXkSUpWjt1sfWm/niDeeFV6ScsVVa90l/Hwyn0CzPIeAGyc5DeuGM+OZJDxp
zNXUlLmaA+VcZxRBIOxz7N1DLj8fz8JfYZ935LLy91TG1xuKoygWrjzL6Uqz5XR46M0dR8Ug4if8
CrdDBVNCaXg9bc4Wg2cODe4gl45LwDGCN+D8F8hr8WqTzR9xvDwE602CgDTiTJdQQuIGEoPiFbmW
b/S5P0dHgg2IqkxGnCaPgzdu54v64IPlI1UCjYhpz+dyOvxb+kfe0CHNY1+5PeSFc6Jmy8K5+JZR
YVshQ740T4MdjlQFbGC+FIH1Lfo3biJvtg6MdMNAbW3c6SjWPbkni/jH23NjGSB8Br/IbecMOc2V
3bOVTtDexwYWAGSHdgvuZcgk1/oBMlB2v1t4mVhFC/9QNpsl2k9Udf2teHKKE8kTLSeZ8Mgzz4dH
qJ41pJy72b3Lhg3GcPCFOB/Fo8R+8OAuZ24Dv0sb6PosIkwh/QxhhOAU6SsZd7Y7PKvIOp/Vb7uD
3bQaBXMU/B63QXiAS+jbBvx606224HvffOYPEv2s/DP1Op4PbuVEU0UZtCLgk6i5JwUb7iMmw7xP
ufNPah19LmEfR8VhL2cKGwyLvNkM44mHbLgbHyiQxh2+jFuI5sMT/Y5kPZoBqijbFlQ6ASU2ENQY
6FZbM/mkB5ijYxzbyY6d4zTu6SnR/U1TCnpPwofF3zKd+OO9HN4zZGI9rae091oXJG26sQeu1BsX
QKrJsqdXtdZDSuO4t6EYy8Uutve6/co95jBl9MTYc/tHXnK6q4ILW570wL48EgdX3nTaVkieW8pc
64WlkReJjrEjeELhuGACvl7+G1zZqx04ap5Jr322pvCvK4xgWxsOaCq5PrDkiYXzbqNgRr1MIVo3
zmzG5ZNsMLBqC5hhwICr1qrTprvDzc0D3rsFFFHnB2FseQrRFMB5NrQdFwyrdUz9uHVcqBUNTNfO
si8QfHJhmYF43dm7NZCqdg3HnSETB4h15JoC8mMo/zUge6CBN3tyct+cH/eVxzKibmet+UlVnPyv
9j7inAiceBjTIxeWMI9D4vxXQZCLuGiTOLuIZP5NXK+xKfrIFHRX+bwsJz5+fQgkqcwNPCEPpDR9
UFFgkeUkKruhcmFgx+TTTUxK7WaU843y203A7LkBvFwCfVQPqfPGYPRPyS9UquXD+rwCCyVI9UKI
7Vn1sTJDWfJywowbi6itVk+5T6/+WZ9glmqvOhrPn2HnWXtHrlcaNAszGVk++se7gK2F2SOF2zY8
YxUU2YAuf8xV1gvugHbYNHjHvyTEDszlyLuoMKKe2s4MivkkzXsk/e0TeTaUHL4HeRLDg4oM0b1b
RAHDYB0/Fqaf6Au3DfK7Oxqc6/HMN7jVbXvqQAbKrU/hHA3LNXrhiurGBWVXRube2DICauYQ/FP7
g2PT/3DovK/1uTbvuZckWnUKopQ9W3q2SNTDVtIwEhp2Y79HcEkmlxmoIk2KnKv01+s2z96Redgw
fGZ/QnyImOj7QWz4OPdtS3mwraActnm8Y3qurSOPIWcBT5IAWmOjzgDtdrjK4AjNjjQL/eQ6xAjA
97HO4NkNWUArBSMNRaaXhbX61H6hWGEas3630EwBuT6U9a7nmrK98d8AXDf9Fg3i+iTBzcPEeO1K
2ugXMPQ9l2c5mTG+9WHcnmRymiuwym+gUdaqF6mEZJfg5MsI7Y7MVQYpp2FdaBiLuKNYn6QRfMo0
QdMeeDC5FTyyKP5JSVUpppeMQJtcH5ssF7Ys2IdnFiMQZTztFPGUd+JHTO3rngOLlXvti9deAjkZ
xNmTwyk0wIA2rOSVzmp/1PKHgprZvJ4Fv1ljGMhLZ9vgYIAwEtAUYmsX93gAKZt13GtoP9/JiPDx
br9l5PHOVJxYtwuW001t8DRS9J/XCWRdswsyaSEzCQLlBd8xXMhJBtn3DEvE6VH/0jLR48AljwZv
Rc98CjToFw88NZDIvGfoDth80a6w7OCKTpwQYgdGBbS2pd06YL+HI70lN4vkhqGBGU+mfYjVQZv3
OqnzeNvQT0ghBryKPMFkJpHD5daq+4gdFxPLz2TEYG3uineeGYYUR8ZMtIBB5Qh+pnMmI2YOblFM
Q3ARctOYeUpEKw5kF8pLCLW2/SeCECYo1jvNDvl1iHnEzeyX4f6gWSs3tbhlGhvTS+ehM2ZvDstz
w7aBD+NTWftIlvGSa8jmjNGiT8Sod1RwbJ+0/Vpk4LbyV2VMYw6a8YsvWOxoyckm+I7WC0Ad6pnr
fo+3YguSB0whxQIMfmUdZDnZYcnTHysgcCFjhnxaYX4+oAmgJMNOjLN3fzHJ35EbJVgnXl2Xb5Qn
pD9RFoHxXGUGQ4/qL0RpQTKZxbkjwwSzecG4XRPe3pvgE256IDLA6Jk8bB+ntrilvdxsh4mLub7W
uopqkbSdjLdngm3bpT+OXWugEs7YITnqungFvY/V4B5tkC2xmWHGkqPkxMclDRrHwg1gMo9wmcyj
v5pV6BkiqsoqQxrWPrKBNopymI1jDhccQkYe6iqh0K3R1JI6HX7TXQ5NHXuCYzxGMTRmA/+ySpn6
RkIl4WEncdY5QoEHwbQpdbS9WLgjQKmelaOKTRz1Lo0V00qFs0x4BE+t5RFIrfwEb2UluIv93ZXx
p4pYZBqT1TlZymB0dxn7mjj2QAogmr5Rgw9zyBWPk4cDKhZG//zzyHHmfZR7tz/f6nKzZJOjP/68
dYnPxWEic1OtbUGVMQ3Hsoe/ptqUSzbKc2ogosz/4z8jXhBi/rweEhcxqNFAx2kZuJ3VtMc4T/71
n9kHtl2zlKi5ZbuhP/z9C5mT/fJmZ8Smq6IItP7XyZlW4L9f/3wlIV8C7SjDeUVLpD9oiZ8vC71G
0AjeNwNGs5y0FmWnlnczRjZTR/eTyxhJ0ftvhwjLpp+j9TQUoV2bDzjsrV/+fPOvP1z/GmUnP/n7
m00ehbIjBhuA1W46THaANHAQP//BVYYy+HM4P1/+fNNu2ldfp5I4mXQrxaUOYcxipYPZ/s//1Pry
P33v56c/3zMwgzYzJw1MF2o6xib7SsYtUpcW/3KYbW4Sa8wA7UunGz0EvsSFAUJ7QdyrrS5te2M4
qMz985h5Dq7Obh30kCBxgNQXxGK2t6a3MzID1fQHtlFH5Bd9Qcwo2BG0xzryh51qbQojC5q2jBRa
5sIgaGQV31arq6JpLYR+ayNd0pPzhDjHlryns2n1U4LSBRh3XHE16q4ZWJClbuNzXjRommdCogLP
0rWb0LNykLN4Q/iT91X2j51NQtDuRPWkUwoB9Q7NtMSY22szTL0aCiEkSazOuZ8NcQeGqw5MC+Fr
q6KbYWJ7MqM5DOwO6AVoCoeQgPxcPe/NBBpvarGk1XJ86NFVNmStvBxzvqYcQwDxeipMinBdu42m
kaqhR6wFOP7QF4o8VGPtfJr7duXElY5nurPBgXZwg7ade85jWO9z3n5Po8YCDWEfcrfCgp1ieqbl
VOtZhOg9dDdUFRKc24gKsYSgjo3jOSwdLqr0tkqSH/V1DKkUipBSEGEA4n6p9SFET586UNvrjPi5
dt00FAsapJoss0eC0FGg7jBP+ZA1F61rlUXm9cX0iR2qid2mDpOLZsWtLOlomz7oD4TJ4UoU/+ZN
YiZv7Qz/IRmTGCRqbQVFDXCBDJAtcvswmTjONQWbx6SiADOSrHIi6lELuR09xfR1dLKYlqaxupSt
8Yi3wtahFSL0SCEi9aKD1kV55IPTgM7XSc0N9ES91yNHrGk5okDNO4/DZF911i53xBN8wgLPShF7
Nkn+7g7sRnX7y898+xyPLHClTaNpk8avwiEyRMeM96mBSWsiJ6wDq+rkm5JGCTy4pGvX20Ks23tR
R7tYVcWFdjBVKwlcQZqXymjuFzWikKLQSwvKchKu/dYaJlICqQXNmIKvUZgheVgzxvG9qm570/Ff
0zWFaO98gHOncoIDntYDBsQ2JLmmPtlad3FdWx1yHA+c2BZ7pVq0KgzeTau596NIWfdS7KqL2EvX
h4g4J3Ul2Rz3u2oWBY6f3rbMsr5bSPFaDNFrcNiPaLKqMJhyETPgjwRwST8lLkZ1AJu22YIVSe1i
lC2y8R0rEqpAy5DvM8H6O1vfbuyqg+po7KPt42rK3DiaAEXjumD3P0eftomPoZYrfNBjENJPZevu
pSX8c9e0Z/pphhN9KxDyxB9z7mmgaUicsQRQa0CQhI2PbYss0DIJo5/Oo1K0R315GByaZ3ugascK
cQRtfqEnXVRsxkyQ1GSry47TH+mQwhY0sr9B+pZBWTtBJApWgq5/Vl31oZyClrZRBItZXNcnnU5d
X9/ZWmHgPTZ/eXmDX1Ka7LyEljdFi0or+mBi/235B80UB5XC8dIdWm0qH61HtyiwN6wj/iDT7RLR
7I1zK7g2u0UG4rZ0wLa2G2oj+y3bAH1uxO6xxLiGLp9o3uZjgsF33IdC15ZQmdV8byXJIWvsE49I
+VVExsXD1skY6ukZL4PAHWlzcxSVNdWTNky6d6ufDpY3aKclRaYB7ZAGsGmB5eD1z7NeTKGpm+eW
W0PKEfV3nGDDPJq/bUV8Q8cVhA6fXZEQ83WivqvgsoHYspdb2zJfO1/0ZD6WNOwga5NaJBEFWZ+Y
kCYspwG2pXVyCmuBSUydUEUG/AJUe1ubtOnorfM40/96nGNLBWkEV3c2quq4sJFxinq15jLvxzZ7
ioTf7pmM89DInp241q9D1Jz9eDFPBvUsJ0+Np2GWFHWQYvUd3A78z6bZ/4YoBIRMpX/mBGM1w0ye
621My2lYex9ausiz39SXqJ2LAHRDSveA/gn9jGg+op7lNd1Zb7AKyUWCnZYkzqOSMRfiIrSFadOT
aq/lbrITZfPCU7ppWq0BJzgQnkuAXZpvF7u016gCxvajhXFJsdjOjpbS39kUnbPeMJHTlsVmadh2
1ioFZ0i0W+SUXVqLMpCXC+c0RvJpwNoxjOnQofCwpkjoHY67LL2kebu33PJP7wr6AwTuPDBp4kip
1bcjh3ljvA5lrHaJZU+Bkg1Mb1eGrT2z1FqGs7cV4ZGLi2SpFy9Cmmg0+vlec2OKYibmwCVWdX5d
VzQ+YpNnTBD8WqaW0ZLGXunGeMb64w5s3PtUD7dd2ZMjyCcTUpw8AxaOgyFNJDlohYv03N9m7oaL
VweaUeLpM8Tu1nVs3BrzGYmLhlNVZEShMcmC0ELrjoNNQ1LvkFRoB6N4ov3nVs3TGYrXVcscoPhL
SRcEG/q2gSdl0yyJ3xUZlEyrvit8H4vM3rF/tz4jnd5nHvaHyhKkyl0vTNmhH7DJWG0PxzO47gdB
G3JcdVjw6V6FgHuLFVN2aGT/7K9UVQnUE1tLgq0l9n6lC7vN2huRyjjkqTojDh2dlGZeuXaI7d7s
7/OJ4FBIpCZDgtK0HsjNeS1jRhdjYLk1KvNMXuh6nPLqD437wIAd+7NZ3tpOeps4hX5fSc7foeNl
Wfz0Mie3nl2ibRjfgdMhZp2JBozTvGSnoe2mcwfDG93wd2w7bMzjbnhJtAeF2eM29/sWzKH8TmGy
PvpUlvQ6HcEJeN4ljuWvuHejQAtNuzngRABOa5hIAyx12JZs6XNRnpIOPyM773+JQQadwXaj9UiC
d97yhtHh6oVB3DfPDOMPt+93VrwMO1tIys0iYgla8quYLrOZJuexoYTqZeZeCZ8CoUuQQxgO9JCA
d+XDArADFZS4713qh8oY31lwHhwYvniNQJTAa5dxugNPZp8bbCInsQx0m685Jr1+nPy0DjN0cHMx
cZIGDb42CXrTtygP9ib9zw5Q1vZsY154Cw+1vQAmIK0PRdwnQ+AlEjeYqbk1Bbyr3Kf0OtGIkyfQ
WlS2RMxN+ZdXR9m5i0bUQVkeOI5NynWyITwoHXthd5sYW2Ik+yQmOK7uLF4BeN4uo3IuouheaFtn
nfRQb2Y0pBsGU840k9ybK/8ud7iVgCJQNRkmBJ6EOqeumq0j7smYDUUJIGbAVmfRq0tl9RkZ8IFc
ndPYuyLuj5mU7UuPbHHfUF+H7vDgOB3pC6vhlhVs6KROlb4V+ActHQaFaQEhPBsJh+EqYltkh3A2
jdDyfaC7kBtHuDrr5pvMmdvLJ0LTJuhpw0YOzMvSK7DIyu2PGQAPVsXdSdFkTNJSfHRWe1uuqMtx
WYbNOnicfIZeGXNxbcdaNblsSbVyXznTvIc1aNOPzTZCY2Yq8FZQNXmQKLM+ava+O7PUf5cdKMhJ
V9AwoW2eUjDQPoO0MWKmMZMHfPW2KdQowkiWuE3WcOIdpslK0WlhevTKRv0TZmHeBaNP3JKN+lCn
axsCgs9K2OI0RctV16U4GMAhDsTTplrWXQHS9TzGi8RakDMiCCOgPoq8y+/H1M+CZKS4jk9Cd6hr
FzaYM5tnPcrh5kmHrFka4ao+hY6i/chzR4I+aAjHopAJ61VOTgr2oSUWk+1J4JnFTOv3HL94gGc3
Sw6dO6vFW/xWuLTgZ2zqt4675Oce1C1NcBVrnqFH19nN134ByieRXTzrOnkRxxLirvFohrXY2uAH
j1HR1Ht0ypuwICw33iMDzIImWnCHHOoTfYy/29lNj/5Sp2ROcBRwmnDRQDOXQ6H2Sy2OUYdy23f7
6tiRRqtiTlb34tvB5Oauvj6tvhAY2tC6lKcjI5vRZmgZPqh11b9pGuQ605A+e5asC7sZOTpRBCmn
FNX/sAzHhf6Xfrhqhowvnp7dGpbSngh3TdbOX0vXtxurP0knJWPjUWsctYe6coGSESi4I1VNPWL5
Lgaq6JV7JRjaVrn5S+WJg64Zu8LMKivKDlDVy+FNRtMLaQeb8MljlrP7Q+12LQ0UfnOORlNRkCjC
nOD+6DYdc0ubHHsq/VqnR0He5pKeSG4nLc2BtpTVDa57axSqS8JyE+FkTM1wZOtcFShDhUn3iVBl
6JaDeWcpGUrSIxLzsksya0jbsfS48nwynWbmAk0YNyr2aWy3He3boLPg5In0bUpZVvWE0cjTwoBm
C7s6iFX7TtT7HtlrL5hGZwefyya2PH6he69NZULr7D50ZUPzSlOGaNNQyVneRKo/JxmlwkVSlvd8
qL1GQak/mjEg1Kr2I0lhZZtTTJESrXnfIP9PWqofSSIJu8r8OqXmo+YqGej+7FL3wNzpS8XIr+ek
QaqhwdAeTGwzuuS+WOaXZZlpIfNJAI91ea36/nlJqoNWxPFjYb/2Uv6aMh8RbUIo2ZDmgCaKEZhB
7tbo9WM/lXSHoCCB2o9ewTtKL78k3dkU+ke3gGQoTf/kQhvAdM3x0N7Kh94v5X2uq9+moo3Ew+sO
oIJv3/Runj9iT/fmqJemru3vxXqs0vy+nDpostVCGSib1qIzlaDeJ92aW5eJBQkU7fBHtr48DD61
PLg1kpV+8QMIShDFBIpG+C2f2kJlQUDUllhMbzU0fDuRvzJhyf2Y4XlKmig7NTL9ldbFd+PGLVnd
9q4T0Xiu0FJKVlV38b79XheYP1nUI4fl5XP0xHTVRw3zBy4S3Io6aM0IHcAOhL1xJzp5cPOSmEYN
+4oZfDOK6SwlRm5GbLLhTy5LCRTOly6li2Y5TNA1NtM803YwAo5InbA01pzL2pioOpIY89CQEB9b
SHELmymjuaXHl9IF9kRoZ623yvd/m6VW77Ox/6oc7riRRk0wL86tWQgy0pm77zV2RS6xXePRSmNp
dAOOVUuLPoLxyYIE4tO3xV1n+FjJtp9ctB65TapAJgYTNq0CWj5HV+k33yllymEo/9gRDMfRoQcV
R0CNmSby9U+tRE4kYsCNc0EdOaUYp1kwJfvuqxJ0QeEnMPdtHXZWzfRqEcpFMnkd+/5tkstyW9h3
fkmnMRD5IoD5UaFdBKqkaeyYe3LpPu+hFf39kHcYdKp+vPm/zmfzjP+Wz1Z9p5/V53/Cs61/8y88
m/UP17dMG9ysT+La8cC9/ZPQ5nn/0CHmWZYuPNv+60f/IrSJf7i27+o6SQxhOZYH4u9fhDb3Hy4/
8GG++Z5vQL/83xDa2PittMB/owlCaDOFx9v5tmmwrTQ4wH/HaI4GzPglmTTIbLvFGgP8wlZ9YVre
RnOS426qbwrW/WufsXVzMlK91kzdYBZUMa3M2JqTFRCSKKr3GH/hT+jQ6lAEJUkr4tLPoS/BGeXG
l+OCibIqcd85hnWUefrZuklC4iZB9MgacKprcoJFOSIDLREgKQc5AMNqt9TUNltm0XCY3oYR5olO
+1szmvI0qxivFqPb5mULwtNlXjLL+uwXFU/vLM8SE0zaPRDfFZ5+sWHeUQ5Fb9i22Rf+bCDlYKtv
+gknu4g1txnGBw0WaOdb/Y2bsqeJSpRxIwj+wTS9TWQAok1waZtt96PWpmQ/l4jkm644kUa64Vdo
nYtVoMWoD0cpaKDrd11X07tgYe/l2O9ZUW7Ikze7fGn+SFLXYk91pDiNNUkehqu/NRKyXlnpBiyX
2JlqVDvxcOIST1RbMdEiwyR2BXkxcLi0EtdNGeryMxn93yDnaVRzz2WBUrMSt3pcGEHLoAae377Y
bbVtmhy31CEBOzANVysbz92Is3eaJncYX6Ftqa2v2EqG28RyIIblTnuoY/1ReywTwSaqByRl4lPZ
DdV49BKxI3PhX/1o0u/b8U823PqGEb8qoB7bEr741nSNX6PlunDKxw3FI2Y7P12uFhiEcnEf5pSi
3Fxazm1b3OeglVwpMjQzBVPRQvNYD/4kLAftQTNhx7d1/u20FL3lgqDBx4SEvK+Kg9QtH2pJj04i
xILogbgyg2K0Fa5533soP4ETsbo1xa+o9gtQ2U0AugYXaKXgI7laj/Gw9pxCNfGrzrxPEtoLRlmC
+pjjii0YB11Ry+5falx/Q4PWEtIEYmvWqg8jl0yQ4TRnMXU7v49IxZstlmJIZQx7VqdZV/GVjJi/
G6N5pO/ReVR53byyqs20hXlFPG6boraIeoBYyNha0EEVw3bBU2xh/0yOdEbnOqrDoKUveVM/4hNd
kTyno9To+71WuDQg6cDrHH82NiKv2j0Ll25bKJZNbQTsbtGJkCxXB3KpsqanESmbH7HoLbExhxlW
ut6o6dvZ0IKetRkaXnvrkpndTBWt0GNJxdpw3TN23nsIL3iRlYXaKr1Mzqnef6aLw9Iy03WlMkA0
44eREa3PyDG8lH6QfGgeNC+2z0V776rMu+YZ0qosKyBxS2zNpfs7j9MsVKXE/IKYQFgunY5D/KWh
wc/7OQn8pfwFdu6amNocVNhJGtxvVIwJMw2YHtMmlNLJ3FfIRPMGOoGgcmqKzCHItEiTK7wS7NG5
myudDl2rxtsGe7+9SjdqoMAKW/Itm9tTNno0sSHnGb3lV1V4FuAK5wLCG43jhLe6iof70R5/53qM
a44xIORIZ/BL2kTfKIHxQNWjgLX50F5MLpeFSxt9biM4JBMjHNJIRn+NBWyweL4OrQTOmpPaL+n7
d7GRSmoYdW6zbvrt2NuRTT/IIbtoJmQw02ngrUiI/ToNvI2o0ZmVkLRHdRY8HeFUTQe06HQyxQ4p
6gqoROXOG4m/HVbj5HGhKVkFUzt26NrNQBwqhfmgN+47phYRFbPypLTXwhhT+BL5q2aR9GFXIXFl
wz5wyUEd+m3M9AeeMqfl0p+oD+lDxRzh0Cqm+2+JmuwdFoINcYT0AnaWn3FrXGWasC/Ma3CXjYvU
BLeHJIdQodLfoq7Vve9XcM8W76mUWrS3tMF7rFHMx1SiAnjod9EyPkwpvV6xA0dLdIM6+szjgl0V
yvKMLRV5EN/7E4sUGZAxPjfDmrFJf3vDNATYLdw0ym53mTbZQWaNb0uJanlx3kiKX3CffyB39DDo
7bflQRFOZTnsXeWdo4IlL53H4ThPt9gw7D2hU/1uJrbmWiNRO0401Y9BvOgk/qliNPpV9WlzOwr3
uUrEcvEEcOmlQWNhtu+VbpEIF9rZzEFR5/XyObVZEywi+W0u9XTO3D8EOBAz/LDSoHN7jhnOjdhV
mRjvXbOgUXC5NaNsebAi5lAjj3Yj/iRchWw+dAtMy7ZP6d5X9m3mz/aN7dJGiUU49Y0OVmFPVgRH
g81EE20MadPAyfTWwQfenGyyPMVIzm/UgPPrS3vuveUzsqrVmDJ/cVxdXf3GBtJH4tJupuahnNjh
5h5NaxazAQUq6iSxjRFuda+MBLV4zxYVa7r6puqw4en15nfjV/q5yw1mfwxeCXBoz+6c7jgj8PdK
I7tQwgYN4hljYI+kCwpQNhlYuL1jm/NGRH59MnX1tZiUrnA/ezGdbjda/pckW7sbWs8O3MygiIb3
Os0o1Z1mO0cRs96m/vKdy/Erw2sdTTrtxi0mUScmpWMWm6zjZYIXrP04Z/601SIdNSiFqM24CIAp
Q/uk52xx2GoDHDHhywnkMBOF961RLQCz18bVobhrStZCbe7XCqhOa7d4SvDXwdSb6WxopuzSreg5
R3PCqSsRkWTJvGnyFYmcwQKaxB9j6prAa5yLO+CbTjZ0O1MfhcbZ3OQ4XlwBpy9iPuRmTM6wcdh9
mbobZCMLaZzk9KcPHmXiitrb/NZ3ADKx0oKDF+f4Q6FbZf90Ik6/w9mXLrVFAtuGmBa60viMWgpM
jju6l1jqyY3VayLA5QTbTWv4FrE9nVsqCFu7KBFFcSbZU936DTZy3fdE/XJfi/rZsdqPoTGpqfUs
I7FlOnSUH+d6KB7ToaPVz3rwBJU9LH5eCbAthMOg6+aCnh1ZWSS3KCnjgartDG35SnsQgyKrrrhO
IMe1aTcRqfViDMKgCELvebGXfvfS3OmRFtReifIIYtkWgIa19wYYNpksdmMMYkCvl1+Jol5jsNOj
nXVEhUcvaONi0ls02Dk0eRs0M6095SLeNXyA2cR1TGx5jCipoBdiJj3rp/OGgYJfHsrrRdCMWGsN
rS1SB49J02lNPxRLxBhKO1UbHGSZaXWYOxp7kHrJXjyzBdhRXhLNf0zzgVRzOkjymvPOahVomf5U
Zt5yHOaUDpEFZcxELOiTOWCin6CoIV9Re3x49lII+iO1zNh3VKZpVGAX6EI3GdDahEOEl3LZXPEm
IYeBZ8bMLv/GxicPDBNM5VOU2G0waTq6ierRcBGoTJVHk6zZoapwZ7QqvqHDCMXCmWZcmk5LTdTU
oTpUVGP0lFrJUxoR+8+yk5RSV3MKz+owR6jpO/WidDw663/2ah64R+Dxz9c/32SPLcK8ezDVajfR
WV5DdyOTKX+boRDlfLU6pSJmWxOqMzUB91h/XKWDvrdHzIlGqzmyirTHn6/+q5f/1fcmCcvez5G2
/fxt0RUd+l2n2fx/3+Xn96JW0B7vTGOBsBtbh79/285LUId/vx7Yw29xhEU19vdP/u3Lvw8qdswF
9zXsSf/+aw2m5k0c15jVeWym/nrf/+lZihjoio33yoYh8DG3DjyQ/7hKf53Bz1vlDS26pan5f33w
z/fqrkJI5eYe0i4Iaj5VqHaozcMPK83tTPrgfn5Qr0/Az1d9QeodmdT8bz9AYYGfyvqUFdhjbsQw
rPnuhUcq+TFj71YznJ///h9357HcOrZl21958fq4AW+6JEHQG1G+g5B0JHjv8fU1NrNe6t5svIjq
VkQGk9KRRBJmm7XmHNOPc5BhCXRsMr12Yqj7t4f79xxtDGlAJeoiy+PZa7t0owr6WieSGZMUJ1JL
0hhrdJVobzmviJLL0idVnFACi1C4ipwcJxuznSyiQe/P/vE9XbfxCPWdN1msW/ZqZeQeJOqdPhGu
OxglFAmRGGqKe+evxFC5ZvcbEoTNa4giWoR3twiIMBev8/twDx8tKEP/2/cKk5I5qjGq6AQf3bNP
g7mXcN4mh3ts6u/3+3501lNBunVMblNnley4KUot77/khOZDqORYBw3dgfUdVJTN7/+iWeDU1L7e
3N9wKY71/dk/vlSnqVvP+p4r+nBX64l3kDYt1CGhuvrVW/1qskKA5iQqIIo3m6na1UJldpeO3b/8
63tcd0j9F16yvUzreUdwx+IS11xoqDf19YvsLLyUhkUTPtTusE4O+cI6vow7oP/baV2tCOT1egip
JAl3S/KOL/PuZVh79FQWJi1mt0wplR0cAkjmrX/z+mSXHQin9vxb7RpXOITrAyTgJSiEJU0gb941
K/Rv7pt4sQODM8SQS1KvXmJ7eRA8qJfcWr3Y0to8T198o1vxguABbgZljuKPApQkuXFje9nhxb+1
KeUDQFcdWKMlLL0tq+Ar7w0HHy/u8bcZwn4ocmPfVXbzkoyJRT+saCMV9ap0btkMFJpjQaWRTze8
RtVRz88cFiSDzUyC5BeHZ8L0P89bx3hNWUfTrD/nzoApEq2+uqsagLguMipZWhPf0uNwmAhou5iU
/eEdzVuaeyxyTry2f0zbwE1ZqQ+XYc0pUbCz0qeOD2myQR/a/4B8o2ZhiYy7pYw1mvD6zEsOnU0B
ewEhrZ4o6i+wUDMpoDvjY5EXTZBZR4pM4PKELx19Xc4kxCzHkArBos1c/RyieR32dA8zMjOoP5dL
0znabJi/aMCp6BwGtsMb5Z0INr5LRnw5YOFa1cltaIEOAOFudlG6tvITi3/xYuNJoSGVLorXWV/H
6Nm6Ja8OjFcyV9HWDPA7LbR0JZ9n5rUj3Wcnwr/IcqNb5pNrovigzEybzb7Z52pr2+eUuBd/dPmf
/lK4qsd4p14FjIgGW7qaWy95niY4ZtoZT1G5hKZIU+IhP6rKsj+GO4lPCphqgS0bYBPCPftThr+E
OJ0+j0dM+yWFVjOs+u8qXObvHJ1sevYfGBUXjopz/KNz53X42K+iZDl9bppHee2OjKwHEA71sRU1
7e+ywEuxzZYafJ70M8+O8YBIIXlG4FajQkiqo/zQLeCqreSF80M8ISgMzte8PJXHEO/1KX9Ky4O0
/dG5carhrd+OcC3UjQXUZ2swYpQ+3J+RK7oP0WuRIphpGlpY4q922s/4o/HOyfyJP0QMjEFCjrWl
zbKK3e4GXBHE9LJ+VuKt3XqEBJXYU2klP5vl1REa1PJRybygujb5G7/e1gugghwP/QwnGwI6Z11h
jw2jDw1cCs/8zPXIKeuWL/NO/vL4x+6VWsm7Em+APrN5T0GNu1xI6bzJfxz8OKiWH5QSXt6Z1wZK
blMU/OH0l1hJuW+Iq1Guennk4grCVWiJl6SpOdu3fD6Gz3w4/iQ3RMiJtZqHFpIEkBEQnaTaS8Au
IUHSS+5JccP0z1YFRfBelxC13Cb1R8Lq3XYfXMlNvSWt0ZEOYXDkokwh29NM0td8E54tb2ZvN7v0
fpQECMV+qspHp/zqtD9olzDUwN/eFvVWxkpGYate8yej+CDVn6BTdf6AQSBXvc7UQ8/ivocqmyue
MkwbpfvQ/EuvsQTEqVtdkwk2w/he5W+yjKStuKjl0b7Nyq5Cmy9xRgayrbi/lRwRebzt2YsDy+RP
hMWfFxTcxTPqhKBmIbbi3qMWSBAw92Sythec9440sKX+ZSuLCXDytpsvzrt95gyTfchx7Zcf0dI+
t4tTFD4Y3vTFHQy5meGJ24RhYag3tD6tTeacB9390K44HvB+oGWENkl+o+LxjNNhef2ud8XYzRj7
xqXEa3jKrvtiXB3ZFIlmBqNu/mPwhctbOeTP1Jkm2nRLVPB80sD5KKFF3qRvksG5ejhtCFu/5HXp
YrisN3rCmvxEb/1mnjGU3Ycmcj41CgaZq+24CHkn4256hZhy4hhQd6OK4c36a6eszMD1z9N6UBfB
IyNndODEwdbkaFndE29B54cNa9m7yIBIDFtP63TixRl9GEpH7rUOnQbTor9RdoonZg49WAH5W8Lk
JhfsmcGSzoy4UKnyxfRo+QyWZ0cHk9gFZlKueulJb738R3ovmNyldb/jZFHGUc+mglHRzbZgDPn9
LH5/02/S8Rv5h/zFoetWvItJWXEncTuKPx+/UElh2DWiLbph7mD+laH6/vJa5knWsjhY5fLDeifK
YCE9WVdMCa84Nd+tK9Mf59HyOEDhx/DFEw+JUC1mEYT76Cxo6TEPM7HLnGgxE+pYaIitkp76kDPF
taHll1LlikT5BKdiPV9nziiXFu8VRNEyO7Cx53IgYo3TgfzfYymZkHZLgJL89cGVx3RhLREa76oD
85d95iw5V+76mZm4Wc9LiOfXjL/HfOC9WO9sww4lfzgcYOmtGBQ0Tz5LR+lJ2XGS+O8lfh6XXxwE
8yYspIR7MJFwxHnK5+djcfEzhfY7cZ8a+9JF454vlCvTC/lpRvGcPqs3TmNxYHr2b9YReAhqScYo
z4kZsjhW1pHZz7hyl2GtD0Cxhvle5fwt1cCVpg2vOHtMZdhecXp6g8M1w8XCnpTfZKikzrpmFG1e
3/hl1igZl7ST7Rkqg20+b6IDJ57BJ31mGFR23Hn0Sw58MsaAVyZ344gWdaG982lQKTCHcmSBzrkE
qvBS1vtb3RwiJtR3Hqh4TrhTVsEjl322nQIXrazEBU1AlzhBGrEOH7mxb5gnt62r4+4UFys9H96A
5XGEs3qlgV0SvzWKi5QYCS6z9Ie3xeTPS7AVnzddvSn9S/PFbe1bHmcFCD1T9oRwCosY4+oRU1e0
ZRUlHfjNCWCnfRNXqe6miqdyoR80GSIbsubTyGJBX8PD+qEWb7PaCx4s0I20X8cb9YOQwmv3JNR7
jKnVO+mQC8MYLhyC4hBd4gmgl9ch8wZdi7csJ/tgK2r6XPUtbk4CIDF3gJuwaNR2R+kBRSqIUw6x
AXHKaQ4UP3pqJYTc83N1t9Z7c5+G0WbGu5dtW2tNUwueddlcavwz5mNJ+yBV8fIqS+P4Yd/YpC9Q
LTM0jGKQUyHSLAdiTqyny1S95iCGAYu/C2CkTDVgGcDLSiQ4GOCU23Zr+fNBHHwlvy/R1tFwe0kz
Kotrlk2ly7Rq93sU4crBzM4MURZlieFr3MG0diJRBCiXdETemE4H/swQYceMhbn0QFCI668L51gW
z8aRyBWIKCkNEcXzfWIKT87o6r24DEj5LoFH8EpPQaNAYIcysZ6mCytzeQDWcAy5XFkR61AKZWg8
DP6sXDk/D8GR7B8NJV32bbPXf2ZqtZ5idpRcwIGrcZ9CpztXrGnEBXaoGEdY639xzQqN0oKvrWwz
OqvhglizeetJUGTlbywU2UuNNekkRMhtcTEzmHebWEeytGYORJwe2qeWL6+jfVLkZTIsemdlaq7n
eQxybf0gPdUwc8gSfmW84goYsXZR0x7XnXMkL5G3FZVHMtth9XoFUkRGAYYV1IsUwAi3MXFzi9XK
uJRxr3qa7Ery49DvecPsOLi2vBBDBPsdplfBYVbLhf2IWpm6I4t0Zoym2ygnIPSsDVLWKSyEByao
pXYcJwx6q+zQfI3ND7xgU7rS3UM5h8zb2KmPynu14qa0PB/4HKE19Z5Gvs3SmAEZwyReEZ8qeyqP
l4qKNC6cjfXpkNTU6OFbpcLh+gigOrOViZxbGkN7fU48fjFgiwrh/2Gu9xwKe5u9A/AbrZ1urEjp
CLtF2C5h86bI08/RVXJZW7oGF9eGhW3tcgG2dcrm6SCzINGOzVvL7Q6o3CaJatE+mGRm0oODYr9E
7HLCaP/FLVfELjdxjEad9E2cdSLzEHp+y0LOwWC4pfI1Qpeh3jRRj4cQQXXoq/1hmrL2Tu7iGpLI
T1pwckPda5NjEa8Col2VZXYcjhQfaXY2Vzlazhko8kW1o9NC9yRcyxQQWbpk0pLABZlwTtNFgF27
Ji2xgXKtuYXl0w1AEseaRu3J1i7yWyWJS2jkVibuqftjO+HiUkkgENYZoHW+EV4gAuXd80Cn28Ch
/oqTDTvdqB2lCsr7bmLn/VwMC+M05WvcrjojP6Tm8XU0cESTY7+SO6yp38gXF9NbZyyV0ovxkfEv
dI/Ip8jXMjDu7tqGZzQgNNT5KJiWynwTsHo2V1bhmvIabdPjA5nD6/B0X5io7NqgfAF/R2fz4Bhe
9h08TRcmPAcBU7TXZeDzjwVKHCKFe+oCzLoZAuEuP8QayxAPRNmfgCL9QwereZ8zDUKnA+rtAFp+
JO+wFBb5LtSKVWGmOzm2gIa1A82eq/HQUBjWVzGW5pY7CaJXU71bjD/VO4lMnGt2TiHoQdawC6de
Gg/+FRGV9gcRWfbsv+sSQwapDVBQbijk8oXx4HQksX4ise/zbVl5A81IuJILjXQu56i8+wfnoa2U
ZUEMCpdlv4nxkmvvnGa930aerR78lvFl3DH+cCnAfWepKhFLsqmsg9Geahrt9X7qr5FxCYbHOX3V
e7cIJy8M3zTeABXdBfCWTK9wVyE6OCgQac7p16ytumv+NrxXKVt5ASxmlNxjGyUJclrBUnF2zYFZ
GW5yT67nJ/8Pz+lZfWovNGLwI0OZoBht9mcAs8gefMKoh+XIeBG70jFTwWu7FZU2hAcfjBik28Xk
AgHwoUTbICV24fgcAAJ4004I8JCq++/zejwYh5DRDcJ4oDASIhBkefBhe8dgMz9CtsHp5BDTGHBE
+i3WnMB8R72AMRxwzA7ZImtl9nvLOfzAPXSRKRCuyq2+LN6dtbJmzGQyd6vnwF6Rz/xEkcVVKQ3L
R91gh7EDEAxVCs4Jdjo67RTu6KM6a6SpJfurTbhWWKMAIZEWdYqgX/C49wELeucs7fdTtqWNYV6D
PUjnJ7XbVKCkPGxMBoW5M6Op/pYcxz3IDG0Do0fb4B5/IHkCuG3IcIY5Z0GczVlZUfFmVEj4sfFQ
5PQ6P8DyEnGQL+vXfAteJAbdVHmySE3whORtV3o6waRIAKvLzT/BozhYZ4mSwsI6F26xl6fFeEMm
LLkhq1D1kP2MbO/gZK/Gx8jF04eXYH4134L37glFnRzuQBVj7d4w+hw5WdDNYOCBzq4EpK98UR5A
6Bcgy06Fui9st4a6RvQKJEEwZ/Ck0MNHa1pbg7Sp0e8GLLa84ggaRYyJuMUZ808l4N2t5Tav8Quj
KKA6EhI9bAGtto1ixu99AT3YEszxrnovo0czWnEXKw+VfplKEX8w61tb+WHVZdekpy/kGqsVvnI2
/8TWUQ2VF29snZj+WCFIvdjEZAWijxqoAi1h8f8CBqHEomgVH2wXJ4sbQKrZAqdJGDP34bhIqavw
XoJtBgPexskGJmfZHYZXCwkCa1r7JTtAqDdsnNWTV7+gUSjA0KXotwH5l9KeZha7Klo6tNpshEHk
Ry66q26vpqOKF5fGDEpRcyEDdWi3ebdRR2F8HxTu1viJ5SY79Ok1wbxO3DFGINdyCI+4UuqXt7nY
s6MkcSNeBL6itKaaIR2n9QdXgQooklnAo20zxe+wjdIlNqZTuBn+0Ppj1wRmz6Jvsgie0p69pwUc
jYgGJBaL6LmzoIps9GMBik2M3sET/D3Gq/X4mvxELx0heouC8vtK+TKonqycDQEaPjSECdLvIZne
YWxBydBQTDCOw1bm4wAzvQYguxeMcagLWHEclArCPICXhdocKAeolFFCt1qkW9pM6IMoH6AAYoXA
KI+iA/Rm/FreICI1HtBsY2NvWeTf5gq+FpALYSdZ++VHcQV/iJfdTPaCDDavnFN4hhpG2Hj6YjNX
DYhM8Tcu/D9xrrjJNrO7Q6MZGgnfxBmuyH17Q0hIpUgTu5fwuVe8Dis5AOIHvEEANyaneiufKal+
tfGVlZbkZfqla1eBfnKKndJQEgbqUMwbho5k5/QLH8Jbvx1OyosNlm5BTgLbe+B7HND+1r6YbyGj
KC1x6OiYYGEfjZsgviQd6jV49OzcvzkC7AJ/spNafBvg11r9oD2MrCeeLLjg/TH5UNn3ElPBJYL4
FqB3tvRrlyZBQXv5pfwsP4sv52jsanb21DXOyAVQC2jVLeWG7qBRLkaXpcp3jM8DjnF0gf235+qI
Nii2bc84j+WV2Olo1+5k5cc/tORklC+lK1ZlZ/8x1zYB4big67SFMqJ+97+rBrCPKQYDpqQUiqb6
ZEft4rtdkN0ybwLItZlFeLMrueR0sEUXp4Uto9d/tiDvgQWCh9mENN3246bdjGgRSFde9gRegMtn
eXt0TnDYYLIWp8R6hTxkr8HMIQxdIN64PTin4J1+VQj6X36Tb9TYnj9oAJlitH0OX1hCIfuFArck
DKMiowM3LBQ94G0M+z28WMyh1MXPGiN5snAofoLzV9nHA5MyXsY/KoXfd+2hePK30MCsl2g3PnIl
flfxpUc8W8XPerCzHh51ic/2VS2JFVlYgsIO2EA6JTu8fszIXAr+BZY2HEivB7kowJZIFhfnJNwA
glblVxh8S6JVMX1CnVav7eBvkmHbOo9WIR1aKbgEogEU3AN77k8HLYELUE+sIWW4zsFA9Lrcwtgf
RKdp6iQLgVdP62OgA3T/nlNF+xIdj5eIFlY4zTmtUaHqUmtKkvE8wOH++18y8ez3Sz3AthrLj62c
g3gR3bn7798f7j/a6rghGPWNELVlxTjwn7+fqLWyDYZdJEMNaEVa1P0hEF/ev+eXIooqtI0PB82Q
a7IdFjbg3x/9x2/e/8EQcUy/P1LUEHPTpLkZho34rw5dGrUbfIQVIXw8BPe4q/tTg4a94t6f2vc0
KQvPMLA2SKd//3j/99v8/Z4TiFys36/vP5OlNXTuKVj/4/u/X/71LMxC0A/ir/7+S6KHZJY3TE2/
/2BrLS9y/7oYWJcpZems7r/yby9//9goQuG+iWSvhIgvW+Wezkqnd1FGUfwSNVyRCNaXOL9r0lHj
vtoYhhWu6ezLnqoRsJrR84pialez9qjcs8aGWwN/qxMZZImmbyXMNyuk2Isa+GrbMrWbBJdFgYTl
tiUlikAzq/WmHB1lK1NGk6DpdMDptXpYarQsHAnIdyjy0SaJiEy0vDnGLohMUWx7faYoVIx7fd3j
85FrZAWJbzkbzUAmGyYvqchjMxvsewS0DQS1lXetT9LDXNHHJ81RhAUhvmF23Gc+yzOZvDdi32IF
+qUDu5u1JdzsOHsNAtYpVDkGNm+G7WylBkZOARIzHFJY9DXxbcTM4edY6wo8O40AuvmDeOqd1cEn
MGJpp2f1UxlJHzKxdbkBITz4HHpyfrWcfTMDDiF38z3tLsHWJRUk4JlE4VkdcnVzpqhDSN4o0vJG
YvOQmuEZqUsYMgnqSHYAdF+ZRYDZBQFivVKnoINBXTqG6WkgmG9qR5x2pfoHJclRDixCNZGwqoT5
jcmXouyCIf3KRdIfJiQWASL9L+t+wtz+pI2c7zuZfMBCJAWGIjJQ2szEwVGEYjvdqsh02/zFImRQ
aRVQGNMOMck2y+izzP6B0N8HbPKXCed0RFghYBNyBOkI1cCqCTPMCBKqB5O1GMO9X6Nq1NWnzvF6
+9EUWYgFRq/OIKjItPcBNU8iEzlMnw2iP4UoRUWNP3VWW+nojItZgZusL4eSqkfGMdMIYyzjDto8
6YzjrLPaY46HnyjSGydiHFuR5yjVJDuGM7kmLWGrk0h9dET+YzleK5EHOYtgSAIiYbW8ZmVNHdTp
qKYSImkRJqkE2NjCTtoPxEyOepFj2Le8USRQGvDhbSIpZ52FJW6vCatF/KfIlrpqyasgG55Km9l1
ag0BvWnGbZ+QToQeCJQf5HqpJoNPTstT1MhvcwkArlJtadVr7Ccz9XnslGLbZPM7FkOGFFVBK9MQ
0GtBSkcb+MZen+4TMDxiOa0IKrtDUCdXkqso7bNPgGdLkKdPV3oWyZ6zPD6NY7/vifysTdiwdp8F
xKUdJyu4WWG+yxQNQLFD+UMb1IfxuRYpoqnIE43pZZZqCwot0p80kTlaGepH9SVrzk+VZESSFhyu
seqZZKe9aij+eqj44840MXmRfdkaoBCkipjT0NgpeOhn2V+j8PVPiF/3Drmoyj0glc1DWppPqMlr
hJiob6cqOM698WHmyBfGgnU0HbE5cyrQOcCHrKn4EwM0mHytOydyYZMTcUL8fFaqhPVHjaFXD/wf
Xxviw9C9GgrDHIG5OyM1TVfR6G6HkwIFqXbAUGc/NcbA1hmYxW37WosUWZCaMqGyOuGyqJ2JpQpE
DJgPWTUmgtbEqRp17C4ydYC7jKKXjjXNjtSGNls+p0oGXNOYT6UkPYci47aibR6ZDjROiYoMMbhk
rdOrhLjYdfH7NCgvfYj8S63bwJMldsxRaGBOIFi3TaAD+CLXoYGXbiuwl2G5aITxZiGpvBHxvMV3
X5d//JY+j0EDMttpIsm30iPCRCyQHYT8diboA1Xk/loiAbiI6biITGCHcOBCpAQbIi9YYuwBvIKB
EbnkJSRU2CibpyofThzz01yrm4oF7djFdE0l+SWwKXolzqOPLSoTccVleYl0WFdSzsRQW7O88LPo
Rx9vWjGCQtdMzBFFeFF1LUEanFKRlyEvOgI1gMJ0KRk9ii6TpF89wUHXp19SYUOXn9sf3aS8VYnY
ZeKXE2G2arXw067neIs0eNxbhDVPjN+pSG8uE0z5jEmT1d6aLvppMWpeFLhe9RygVtcdXNpiFkT2
UKwzm4ToKCUOOm6q10SkRzfESGsXjUoIsaGLIPs2MlVd/jF12gVV+Ja2nyYwpaUu490vJhl0HZZN
hPo7NbtKfk3kSNWcUFcLVSkFdaUAKKf6NYkKZAT4bfYshd2ngbUYVJ1odYlanU5wWZampFOQnw3v
4CkSidoSvUlknypJtiBN6HsSsb0aiJ1KgViNFqgUkc6dgxkYRF532VIEsdH2jkR5ayLTGykulGJ/
ANjlTItIJ7RAJIDno9qgqTZe5FpmxS5ywkuRGG7WyaM8q18Fntei6XbwHUaRMF4arJ5E5rilYL+K
RQ65RiD51LL7DEVGeSHSynuRW57rIsGc0EBtJ3Xk+/q0m2TaDIFPHHhJ9DnMGP8YUHIkcz1bWdr0
5aRUp+SGklFGdLrUU9BP7FPWFf4q7DuHd0ufJBeJ66jEKLSXZMY1pCD1OvAzs6EEYKs72cdrqUTj
uIp8vK21QkAGOkG36covJTE3/8udYI5t/X+dYCAF/9MGdv+F/7aBOfK/FMOyFJxcmmX8bQFzzH+Z
umoqpmopjqWahvl//8//s4Bp/zJkU7EtXbMd4QD7tYDp8r9AxTjQo7CT6UASzP+JBUzBj/afFjDZ
IUUdfa6q6Y6MClTT/tMCNmVt2+dWZO8qLXlhjkXXgQupyaVlVzkEjPkIWtWJRqREjSFCvBqWBiXl
Sf0A2xe5koCJgOXBMAFepLTfQ4Eb0VZxk0RPESZy1rs/aNKizST4JBZNGHAlOtySTgBMLIEyIQEZ
hJ6t7Uu5PkQ9g3M3PPm1TGkhJ+IAR9mjKsvadbKQvjQMVeWQ76IgihDfSgOWHp9LfrBvegmLqG7x
kSSoGILaPgQ1ZQoBZDEEmkUTenfD19t1UGuuVFhwNhVgT3kCoDBNzZfQieVzoRL6lWoAB+NgPhmW
sopNtp1+qWvXKje/LRNaUxP235HRUvatjUPktONWhy7DTB2srbShZ+ujntYLTdrr+rTphvZtiDSA
9hj+exTzS2MA1Jkr41PClrzU9KOqd9mn5ph70mU3QTFP19HP5a3StVvc8hVjXEI4SaHGng9MEzCF
vA56GpY1LB1bQHVSpOzc3OcB9makx8vKGaNVT/dNm4xoX5cWfBU4eZjGpnkPkm6jp9upJa7ljvMx
No7A+8CsoIEH8McOp09TIIAmAQOyBBYID/ZJF6CgEWLQCDlIhyA0qVGHwQmhfRpSK/ONP5XADTUC
POQLBNFwhxH1FNImASgixakVwKJOoIuU+aETKKOGCCrBD1IMO/bSyNqDVFRV+DPOCC/ZQqbJul3/
0TQWrv7Q7nOpPsSj5BxYrK3N56QlRGh2xmM6onCY0/ATz1u/qlV5pwsQEzSak24UEBiMaNxExTfS
GXpSASN9QjfIk+PuLbdAO0UC8tRDe1Jy3yAxFqwOxCsq5KCfY63OUcMJg5ZBaFrEnq3v4UkVGOIt
nalMDvw/CliyjSZk/olATyUCQtUKHFUpWVdDAKp6UaQ3BLTKNvt3jEnjJtXbYxLMBRsZLBvF0G6x
G28NK3D2M407co/sovBfiukMFim4mvFGoyOlhFgdEi4wr1IIISvtV0PS5v1U2+x34coAsr3WAsLV
s9s5xMqPXpPMEEqd7xo5u+Va8ulU5jS2LWgWpjKwkWKZQtVY3md6SSabU8PubClW4kJa6ompsxzK
TKrYX9LYAJHvs7dgagcWfaRZikrHjoaG6lj4NVQfPktJAT6qfK66iSZKBuOrVQZWKdJ5ENCyDHqZ
LWSfoUwFUV51Pfb0VAdzppCKY5vmsMkdc22yY8Nwim9Tt+m4KwGYiQRRVjs1xsZoq/VooaMze7Bq
HXF00ZAGaDOS1zbVUTz3rCaAsU3vEX1PoHIUothj1wMDlzJNUIcreaHSDTMaZr3K56oB7qvMRrQZ
YmQFYUZ/QVXJpCuaa6rOP7oP6h1QVxBRU4eot4oM+ds24eGQlk6gLZ4xf6o2Y5x98b4J9k2sbVkA
hMgR3xK3C+jEKgragsSyAfchmrAJoQa9jRTHE7+R3CaDVNfP4NTl8Clj0F6YU0uTNKWDmLZYveqG
muRDXdCKmn040oY5JifpISAz1MrzaKuW6VlvBkz4hvnVh+G8TOHhub5ZEU8iGGpT0qlbwIqgL1N4
mmZMhi5eFydNSPvCU5m3qIpEPX4wBRBYP5sOLNoYJtQSpyX5JH4CAoJceKeCEdNmr+VcJ2smqmqZ
xRHrfiwDekWWi4omJC1mKAvTHyOApDommCSBeK0zTMSryazfzZHrRx/5lFWLLgnn50v2Dcku9ZK8
nrc16kdsAeBLi+ngRNAquij/KkYw4YjZT/jYaTIrrbSSe7riiDui8J5OP9D3qwtsVZlK90M1iBKS
vmfWxutoDCtCZGSELMM3ln3IX6MD8zDSgmfm3DVQrMtcO6gvW0WEo02HOA4Zk/LsE0jFkyT7e2XA
ehKQKWUGKpoEqX+pxg4ZAARCJSaquVZEIhm9j7QJbqAZHqo+N9bzCMFY043E7buKNkDY04TEmTXB
+sPYQYvEamT1jCi0f5402991MRWNRrXG1TCZyNxKUE5+o2cn2SIjU1PB4OhNA4DWwr1R6PPFT+qW
pJvqoPgEgowGbQfYBNMFoBEWugk2TkQPqi06moSB5exsnYo/cJeWYjtEBNVBWm9VEGLBdKheqJIg
Qy4h5KQtBbhsJTs2NdYG8VYeCg9uE7e7nrKr2bNRw6hYrXqThmWJ5ybyB+YEeySzQkqf7MlOl1Jf
gWtBiGUHTeha7HkXzTT2q05GyGyqcKbameNWz4qwhxbpCYIBg6/frgezPkZdecjMQN9rNUKbgGaH
CdJyZYxFfCaCHX2VdppLZ9ipoEhwtNOujjIKHtGm9y0U5hL59qND9YKZvdqNwHv1knYXqxZMNbi+
RkS4zMgC31OE10i2EBDo+SqRQGVbbbahvjuQw8Imx64tx1M6WvqpBI48pyyCp6/dGiETcIRpAP4W
F4LNtjZU7WNX6uqmvkkRhaFQ02g6R8Gjb4WAgqH+eKZf9sshFAkGHd01Kh6pYSoHw6+oAMWxcQRm
RNRbua5KaTwAZgT70xvbLikM1xxw5fAus3MTsQxwiMKVqLQHqXSzozDYElOOr0AysXp1c3rAqetR
FAiwdWHZrcYKKaCoX989CDif4u7WolqwglLdBLOlzOhSawS+Ach5vzQBRYftjJEH4mxX23/UdqLe
om7v9NlfzKwu/AMWlj9LHnM3bfrbiIppZ3c4EyvoiVxlhO6VqklyK5gpVABquzNL7T1OKKnGOdVH
rSQegkFsI1NhNuRu2t0f5rRTSE5wPpJsQNNq9F/S7At8r7BwyJk42ynZ7lDYil1mzN1GqGHMEQOX
HgaIUCOHXkyX5BjCoGq1jU37AeachljVYh5IDLaxktg2B9Lk4mz5bFmDEz+GfuX+JkdqgNyOZrss
fFjzY2ewt+sT+tDNU52Z1CwbGTFN/eQnggrZpdXONuxypyAji4uJErL4KijtA2Y8+owaF+IUddXu
/kxFufbXs/uX94cMvLtWRhSMlaHe3R+av59NqiZtUVLVvR+hecILUjgPmi9D1PL9ZNsznuSgVOj9
JYCRY0SuhYFFrWX9ulb08nJ/uwOKMS9E/nGnFN/hx/cHbcDmtPj92gxCC7GA+TKKzoYu+g99GaT5
xhe3/RjVqMrYyzC31v2W6mXtNcLFo/c137s/bXQObwJ6EVodnhdZeVF6Bcm+8MpQn5bQJYqnqUHe
ZTWDqb+f1sTWCA8wOtxJfz3ev6HoxWU2kWGCTn4LBJqa65MGjnj2+6A5gKrvXiRdzlYmoBO03/Rh
VIyIO63HXWaIh/uX9ZR8yziw3d9vJSV+Dt3pWGcJVvL9WBj3w3I/Vo1qHAw4MGv1Ma/beRcatb7z
Z9rQ9hwTuhCp4f7+0Ihnjf1TdSDWw4HwtkRGAJQE7FGKvCKlgDA3m8XO5k6z/n1wBOFahim8Tpz5
KZNKaVeGobRLB3HNRdyfFcXOWerQdYsHwJ+1K5vNdyrPg7ych2r2Quw2d9OPL/DL94e76eevZ7mO
6ZZqhe6OUvt2R0vfHywlZ7i0CZBk4cjYR62AUR3RUFzxSc2oO/l1HXhAwiinU1d9cKxhWt//sRc3
u1YhDm+rkeSXO7m6E2YuucAX++spqoXF6G4sUiabdur9674NniN7CNb3k3I/F/cT1Qt8tplbt0YD
dke2V4grELuVFSmQfwUY+h/XbzNAJChBltD9xuV4/xGL8g7L5q3aVfQw7xfyyKiBAHOqiDdgQWDf
Dwjz+H8fqvtRwvHeo2+Lu3DLduKvQ3D/lPfPqwPW2/1+coZtIhLrcJvB5Cr7GlCcrP0pUpv67pgj
yGuVq8KO2NLBTBpqLcjiNLflWX9rBLlJ7XHRtqThTsWTlHcR7FdwdOo8o4az2284SbaNEnVMh+m1
BqnmpnaACiBPaVIR+LqCQ5ocfx9GIf+zlGjfoMVzdJCv5kyVEjWJbJGjp0bGQx9SIET5WEnVSQ3+
i7vz6pEcybL0Xxn0O2spjDTjYnsfXIvQKiPyhYiIjKTWyshfvx+9ujpzCoMB9nUaaC8XGS4prt17
zneCu8Zj7WZEnOhFfwoTC7KA7R1FKx7KrnzExssZkwG5mG0AIRTvVo6E3S+u9XCdFMWnJa0XMyRE
MjPoeo1j/C03X5IIaUOmqtdwKF5tGRD67bALWHly00RFBphB35uIwMqaeFSNGAQUBd197PXe4ECY
YOXZUL3jU253veyYRM3MiMKsP4zBROkjh6eksqszCMjrzhnVIcyi59qaJEYHwjVEuqRCxhKeLOfX
0AQkrGSxtxyQGZMGiKSeEqB7hNPEZ/Vh0CfYTjnp270aH9weavSkhhNA/Ous+dQ2+RcPVcYwPogM
ZKp5ehW5+oMFCS1nw7gxekbdtsgTLNGs1hX9xDTPGewFcOjCxuAXa4hIdW+L7G5S6Q96yMQQThEH
0Cx8b3uKFWOiP2/26ZVytVprORzcpHpQzRGEw762ifSzFPHRbtndpRIiW6TxmYo8I+Euv+5LCCQL
aNPUL4Fk2taF3vVEkdE1DbuExTiTCUFEzbyRVfWsoPBZDgZDhsXNWqW4BroSd/oyh35v3eGp9dT3
gS9hjhAK9COBDL7nPjZZelK5+VBnHXq4ydlWzfyZ2qyph4Ts6WRs7wWJnomHHhYUI86KDEWMdjbY
c5+nIECM5hOUl7tfTeM0m94BR2ZHpIS0/R0g4G1UMhjS5w7mIDv8z3ZJFvM7P9pAn0ht7V7VCYgB
l1SvPhJrq47B8ruoFCqzfcgrIgOQ0ia0M4su/pjt9AE6Agyw1LvOJqSRKi2u6HcfIAufunw6p8yh
0oHwnUHoz6K3bvCXPs+NfEwt/833+mDNhH09l7N7NB1kp5CZ77IKjavJADEdxxU16b7x+teyzB94
lytroFccWgxhCwQl4PCznXYKqG6M2uiULBqqhWUfzxuDnyFErp4JCsd0a5KwRSS7M3gSsTfKb4Hu
2RVIu53cv4t1+zpPAVaFADU0TK8mjAISQ9Hq2x4CHqVIu26I+uh0ii48ruM9jLc3shoYcVslpwIc
P+OXLFu5CxSzhKge3k0kdo1p9FvXZkrYzRwOvJ4odpl1d32roB4t5I5FPxBSKxtZfPYK66lVBck6
eNnhGuSbxG6AUDYMvfjWaupkhoL5MJ7hjk0bZhyHCeImNuJOM840670inKJPip9Z7cbrwatelSB0
pxr8bWlZXx3SQ6AowNMpseAuBi3mFj9b9xUumHBA8CQi5BTxw5RGUMnzgeHSsHdSLORVToiymXpM
aaQBWLw2rkw7vIpMkh3D0UzucEajjW+cfesiiY0awLuM2WiiI5bM4P7Rmf9JZYFAvR/qNfuotEPr
pPMXRlj3rIvnK0tgEPJzKmuv/+n0Pv4scrJ5ynftNuZ+bsw3Yh1KnJ7i3EuG9JArCBeFVtA7P0TW
yO2czJqclZEkeRS0Al+Mo/CzAfwM4J0wsCX7K6lX8NhBUplMM2RQPIOOvGsLurF5yrjZ7IR1ooB9
4ayBFi6gETgVVyB8WKqRZECI6AMygA/PdLA2olkBJ2R4Nx1Z5Ka/JE8azN3jHC9YNxyGdECaF9EW
6MgaCgL1E0QPEm/Pctfwt8hbkzEBKK7FBLJ6belYX3FY28SaX9MNm5+0PaZds+SfiLQ6mEHwWHMM
OhV+/TPKRsZMAafPvPmK6KLgV/ypkqncGMWVMgGqhiK7BzdDju3g4czJTaLOSBuv4QUKGggcyHb5
xaHdvfaD+uKUTna8ZqCHOfpk5UQNJz9S15u2I8TZK2/k3JhQk/XCgaWoWrpXu6QljiLjlMaO1HrY
fjUNL6JCwbEgoRuM8JSTOKT8O2voYV4YHGWoarHUmKPNYRDKfj0bH7JvXPyMCiHQQmJp4ocmdfMb
ryC1wcs9BoT9KNe8kpXJu4yF9bpTFXwVMZKCLbZNf10GmhAs8b3RsqDO7Md9mbsHc/4CKkyur+Xv
/BJsjcMUf614a2WHTs6mf84wqD/VZfRWmjVMHvTUNfb0AVS+M8OuDlzQzGEez1sQljiMYyLNhHML
a5/s0BptWIo2tzQtEBq299AmaJ9HlSaH2j04Tj1eGR7JTr57bbAK23gCZWMhnooUFGKRpJJmKQe0
sB/uAgQZfUO+dhzAXs/1zRQO4tphqyajYD8n43QlnNHl9GX3OyI+Ue5sNGyzmKPE2vDQPloZc+65
DL/F7jbvWjwjPcq2ql8J13oI2fTJ3wBnvnPl+Jk66VPZX7dgWlYDk4RN1kf+euht1kw+SJucnK/Y
AziPT5V5VXw3DXvYyOaJNhnmPRPLGFgAXLSNdx+DjYxyohMz8S2lv72CwA/kYLmQA9k5aYE/p6ie
oNM9MR1kNL6SHbp8kj3WVU/AGL3gmMTIYDvFKSf/8Geug+ocjMLcy8AesHR4y8FQA8PPrjnNrdOo
928YDxJopIvHZPiIu3Ng1+62oyRCWRm4pF45zw0EV1khDulk+u4H6DWZRTSHKRveZkt/UDdtrTD7
buJzGNGL3QdJuXEG6pYmvncy3k8rxx86IjskhBKeK4EccNE7iHfXnVD9QY1hoXycTZZXcZd9QWN7
KGvUfV1L9q+TfFS2+JjpeBCKB1pWC5aaSxyaUsa1HQ8JCkwYKLpHl85vwmE4RaEGx/PUGL3HzxkJ
xH7lekQJsKJl+uAA/Vgjhtq6ubPtLP8YeHBMbCJQiGleWklj/tJYdrntZVvRzHSOnpMT/O7250kD
Dow8cSutJaZdJcaqzH2ownGJlyUD45ciimE10K3kAIFDN2l9FXk+gVs5Gbwyanex+14MQ7Exzc+6
6siR5HfMq8je9R7uq8r038eqQGuCl2QJO4O2xi6ObH1pmPfWdCXrm3GmaeE35VMOI5711QQQwHJa
rFmZSVB0WHWny22zDjtaTay6XjJYqafm0kfIl9SZy+1fF3EVcbhwOdIbhTzpCWtHZBEKUtL430zL
MxgmLxBf1myK7Q3D1qlZXqjQxT0zEb2j4OEVlrt+XQyosvDWgQwulxdNtEtY4CAgsJjgeub8TdHK
gKngQ+qTAEX11A+noisYLRdqdtdJPHBeKReiSxeiHeyZOpzG5YI3cIVWiCjE5X7Te0tsMR3j3BtP
Tq9HOjkUgvPkWpsxLJsTk/qegRuTkctN6XUQ0soK/e7S2oiXJkdk1nl1QIO4Cgk4OjLuwvxSzDg2
l4YIekIW4RdIyL8vss4kN8KecRQtC3uxrOR14DwQF0SlFmdP7mg3O1cH4+lyAcRdn2b0mQlBT4dg
WTgnREjR2uLicu3XfaU53gFhZWwmMVUUywo8DCZ0Ex6SqT9v/7qzaCA8uBnyuWTkpwXy3qRedTBc
FkezriLO7gHDosZNIOI2XXfKlnZWXSgEB3WCZwEiPxItplvw+ys8NZIwjiUr63JNLDcv15Z/gYCp
Ozg+Foa2Ew3wkzvlyMWm1S/ptCQMnUzb4iN6jVhTsNmn3LPtU7VcG5I6PEomn0OrYFenoyDgZwQ5
Jgm/utyXhBw5L9csNGQrsydQry36L8tx9LZwa6oJI8LPGwxAe+qPy43L3QLW2zHlF0OdikVxuWj+
fe1vNyl4WwI1MGtd3p9RaodNdmO1fGBzCfq6XFzunrouOOryvm9nfAssE1K84smNJSJuwkW0AXVx
kVIkwJtxLAQUvEcxzdbJWy4uNy8XXt1hs2ge0oozMXjC/kQ40uX1f3sTy5fkKVfiJ1vex+UR6Iyw
IiiZozEliEE9ibrBhDNV6z6qQtZcq7I2v+Uhi5VZohmNIxgKCfw3d5KYDTRMYswMTlOJG2RViOpK
WtrGQDe7DborywZyplXynursgxqIoLZphC0Fdd8qYwToxXPZsZWkYPaiEtTEnJo9k57ehJbK16UL
yIXBtETBMTwc4jbfWjQqds4kzh0rmk4X7p5oem/TEFL7E0g96839HJDPZDchCYKrhnuOTWw9l9bw
ZWR8Am9Q5GUmKLYnJO9MStlyB3kKF26YHAB9Gphnag99+/9orYctbMf877Qet0ybftd6/OsP/kL+
mn8A7fVN0zah94LVtf6t91DiD2VR8wvWyMo2HQtQ8F96D+sP5qK25zuW9PiPiwijZRIT/fMfjvqD
3R5KsIDQSwMFhvD//T+f+n+HX+XdnyTf9m+3/6Poc/g7Rdf+8x9iUXP8DvyVvm8pin5pOcqyUZb8
Z7VHMBrhEBWkHxRMLIB9TreBT+TWgAmWdpj74fQTbacP1mgPFSl66BjJD+PQ8VoTQQCuFjpoN4bB
tsFYV4cTtmge9x1Ux6ka7jKK2rU1aqCMUmJGof/h+s19ZREXVg04ZqwxR1EZoNh0cqLq48g/zskN
+wLElIx1p2u+panJhKhQmEWfinKfTXN0yC2wbHNr4w3p7e1vv96/vqLfvxL7v/hKbJPvnG/Fdjxv
+Vl+ZyD7vWqIPvAFIQAIpEM7doh6Nm6yCj9SaRjIS1BNEMGGU3l2bswwOthz+t2wPCyyVU7XjU/a
VUtiJKHqcxKSsUOiTgvu205Lb6cGJN6h771y4KiO//17R77j/+0HVch3FJho1zOl8oTzN4JzENko
P/u4hikQvAJChtri5DDe0QHmnV/ilLdui/FbEUsCRSt8yrWsx6No1DeQcuPeakJnpUN6N+O4qEzI
M0Lcd+ih8ns6sXDpgrNF9oP96GOoKkgoNib7klSGMsTd1brZ2WE6SosUIbI938cW+YvoM75y8lOA
0XTnOouR0pQae2X4TdjzNSeopSGqXsk/eJYVPNUyto4m2MzV4B2tNKHJoO7CCF5rW/X9LvbT5/kq
GwLCPxk55UZAYa9QNhvtlh4+R2E4jmkckeUpPpporleRN3xOsMRqRZwZf8eM7VYZVrNtmdDArB/8
ldf9sCMC2TKVrlSC7SokVGQb2TlyDO8b1Tz/rqWZVqZEoxovVd3R3bKNz65HLRjJzr1FLnuQtiRM
ZcDa0gURTrDevKoXjc0YDZAIYKxMwnsq7A5Vks5JJeZJjDLEy9KLe1IaPsOAdBqbaAGZFBnwSOs9
nZ4YK4kVIs13FR0thR40qLu72FVYdiscQQ3k1jRvz2mu6IImb/PskZqL5aVsBGcfgV4kzombFUQ2
mZFDLTDbe6QB7zNcy7XHKhtLAkmJQ/NauQ2/JfldEO+0BgkCfAFjHQKwc07G1ZpkJ3JfE+Q+caac
Wzvo67WFrjawrsKp7u9TZo2OSg9ZQwpWohaoIsqpQZ9y2X0EDUKXiBi9DrpTFBfvBCVonpLQmMAc
CoI2ZgxRKDKmanrLh+dmwK6W1cVLNbFM7toPmUFwFf2rVKxph6740SbxvR2h/bbi+JbBNYmT/fDN
q6s3alpDBIgBJJiF2cCFSEA7MulzRXoMtEnxKmOiZ0r7mugOVO6JvY8nIocwVdA2ItlaVhargrlP
SfRSC4oCH17EugUQVNoNt9PQLxPxq6gknhLBltLjsU2bT2nf08E/9X7+3FpBtg1N/W5YLmC+/pQ6
CeIwfhY1cjFjH4UFokMsUmqS36MJngZC1qObF9VqSQESpvimUvmUpfFJGPNVUkXmNkJJQpMtNA+F
QLKUg1SKy4fEa99Lu32LsmEvQiJ92JOWsfz3TtHWJHqtlJiEC3VoLatHYhxYK3NRGMBXk4X3NKNh
pcP3QX/vZ8B7abLpVAjn3WhBT9v0ftEigG/X9BwH9zXh97SS6DZl0piSpAJ88lkz5q2H8E667mfg
8gEK8S6msdkjcN0ERfCgkuo68WFZmGECaMZ9yESz7ZbGuGUvHYVFkDvnwz4Pra+CPQ/8nPbpwGbP
tOh2nkmzKPFIH3ZNHMIM72iGYuVH7l8Sa1E+kFq4s1IoqHOXJRw1JowdmXNbFh6KGqxeBGJMUtEy
TZdF1A2t80MlmeVVi+CIgeKWVRGHazqOY3vDsp6Ix7AUJOmgjEFGkjQRy93gw3bzK6OIHgmJaNYs
xp6rDIg8aSpoB0bz7s/XJdKFllFJ8nXI5BywVioBSIv7qcU52LArNXl8DIA9OIm56DAw3YZvQ10C
oxr0V5aHsNGWxb/h4Hm07oLKul8eSHwJSQCVifY/7C4g5jfbtGOD0S9AHazUd6Wdq1CdmfbK1l8c
UsPrfJxMTOeofPF7Bvsyo9UYA1mI6r7FSIwF26y8fWnTU5Vec1HJ16yPIyTornVIkHrYNofMqCNm
ugX6bomRliE8pI5cJ/QmCTTLVMobT5bfQr85p7GLzopDmJpFvfHeEU7EmzrWV3PMuLPwm23Rh4x8
I7VBpVKtql6Bbu7kE7YXhJgoikbyvI6jrzwUAxJoREmKUOW80KaBnGONW13Y486hoZVVzUsQaYh4
A23gQr5YLeO4tP0RxfScffpQDiOFskPkUXClCRC3DBgxLg/hN32ohH9V4B+aKgW2KnK+23SM5yor
ULyFm8ifaVMJA/N9TurnBKXAS2eE0PPwUzv9vYc8XIc5PVVtnnSTjIfY8678EfZlGOtmVzpDtbMn
9zbsoEowQDqWWf+kDVRbocn0n+Fsy+p/5abWJ1z1AX1ouZHpoFbScd9S3SKYDez3ygi+NVF/7QSQ
lQqnLHY09Qhg9WJU5te5jImotl2IFM2EPHdiLOJP4hoDzJ4x1WOCN8ZQ8jVX8P/6nFbm96SK3yfk
9b3nOu8uhUjSRbsGiDltIt2vK0YrOMvkjVC0CWcMlfROvLtZ8QFNJwTGW3FkGVPQ+l1zJ2JvMSYx
wEThA0LBgQNuo99XuU8MYEFcZteGP2ZlPtV6gEeCQG61bPBG26IsscBnmOXGdOEvjV75FZsVZF+r
NOEmttt8SvYhPaMOIRuFiwND0H3qwji8GoKj1BkTslzemQg7GWWOP+Z48dzY096e7OeoaVH0GCFe
Abte91I+jR5n0FCd7G640eZKRNXJWzLXAsIkFMctPBHkHnrz3mWTuN6xUL8eg/7bjOCaYzGAYcO+
GjvxmGlSgLu0e1u+ui6gebT8Hng+X8O6/zEb7MQ4D19HCd7DKPBFCPkttPLHXDL66hmjt4RaSeQs
OykWz3H2YygGc1NRbXfxhfRbn/3MuBv74bvghEhag7Maafh7xYSlGBTvqq6hqJPYOpLOGXlMyibv
wbDH24Sh2ypOnyg/cQropyCK8V8JjOHB7B/R+bf8FaR/9/ny6Tg9rsXSEsum7Kj9+ux48OxS/1El
3hejcrZ5LV8qGd8PfEJPkPSZioMKbrypvjX8hjcuSPlgPR5kPhJxFe+072d3/fAxD3SNw7Rv9027
901oO15FN9zFdMN8TRLc4UGaG/N7p6Sdw6HemuxtXZCU3E1vcy17IkOsgyaNY00sGF52dyrXxYj9
pmswBSOUWovYSA6MXABqNOWu8kSzU3O8FVVOcogPHkrauDpKvPJ1YbebynZOVhPhWMnBgvVDdZWK
7Mnq1AC2nRVMKpxP1SXIe3ONVWppYMf5Mx09agUjZqolGAoveVrFzHyl67t1kMIbATtZxAXRGwnR
TiG7vzUeqUv6g1/4X3FIR7aYTeb4yMaB04zx1WTPeAvbBmxHFS8JaM0NrTjzATMGJ8IwvmeAbOzx
7sB0KRB0DnnfMqVNVll7JJBKLWk86zZY8BsKe5S2rXlrYuSi0WEeawl3QbhkiQ3GTEgZVv4syK9l
Xj9GkUzJYUWrjAD03Ge2wcSL3QNnFPMKWr7rLIiyA8YedD6Em+ebctEIdCOc3mG5MBU9t183L9es
yTs33hjvLw+OZNliVILHf3nwzz9w7rJm1lRG5u9PcXlsIhN7Jwfjru6R3ZSj6W/IsObc7uyjcPaO
Rn/RnMVoO6KqTMhZCCdqZTaYywUa3X895eVmpe27ImE8BAG/QEOzCI0uV1MzYH0RgIdU6k0z+zoV
Ee2XguDPLbh441jhBsxpmqyIaqj3MbKMo2x8sWIBF544fTxKEa4A7AdPwq34WpanX57mcu3yEuFF
6nS5k0kaAiVhYUnExAUAPK1RDnj43RhO8XsxX4nbUB4HOW7x9cEhxE909BvTPAcL0QZL0HzDoI8V
k+NWe+yLBxWL+cwmE91ik4huGR1aO2Np2NR1i+CjAnITWm1yEwVo0jWN0E0V+j575fw4ak4KOujs
B4kMcNMgWtlRwVDNMXkhnRkln/DKiuRB4d67thVjuEpJsBE1SSzIorAYWM4WwRLNrMlgYqVq6vaR
xMQUV0QaGXjHSyS7fnkUoR9f0RJ76XJDUyUW2zqzd5OVgy/tnPnOyCkeFDF00YyV0LAqd5davD7u
zfBqHNw3+gufczNj8MipUtsGvauxy9qsoteM51MYlQCDnJz8CUOp687gEluOD0XFqaLLITS0kZt9
nzkhEa6pVhlqm3O9HGeFIuqtDpv7XCBrty0mrojmHoVl6+txZjFl5lO76wgWP3u0OiIyI28tHbNW
L9wja3xxbIcgue984i4wDK8oNYqPobuaU8M/lYITWGvkxbmwqMTou7bP4QSTITJ8qkvJFCWIhuxV
yvC+DCCv2CSs7cp4CJ/Gufjp1By/xxaSmG66I0l0zmkaxjecoHovRzlfs4nA1LHR945EuR08e6DG
lOqMElueMfD5bvJAXhnNk6x4pQuzaEMBBQtvuEvTxN+nffiBMGRCci4+GGhH5zQY0q32FglXFyek
CHfxjeHg1AxCjfKCAPtprqcnwzOsTVoMHC0z+8ElzeopNIjANgZmdKW90HBb705PjYNKpJqJ506o
WIsEsFK1XAwmRJkRW1DkW8Twzp39HEvvjq5sfoh7fd1ORnXn+8HNmFjZARd+ew71+JzJjCEc8oR5
lncK9FefPDSW41/FmXeIQoTfLE0eponEgKSByTdWAhsojVgzT4fd6DrqGOkQhCVSbDTXnFXN+jWg
GtlwEnOOrZv4x2wotxjMq5tqyQ8SOW1RDx1i7DqQnlLzYLQ902A/64iAsb3V+GS1NB6Q8l0zGQtv
bVvSNc3scq8H4qYECq8oD36Ag6geLG1iFxhIa8KFj8Xa5Quz5reh0ekh7vaEjJTk7KVnZzBp57Ll
IrQHlO885/FwiiLXOcpRk5oaFd8ChM8PJFhtrKBpz2PFEtTMY4ILFjvHTHhLn8P7oCsDNM1iht0V
wXjjavolytP38cT8uHQBY9SCSHlEfQuJt3I3HZHLK9uIjHNA43hQ8HybKlyHff9FgGR022v1FuTO
y+BTyei52Vfj1NxfKOh1mBOnUW7mfnaOFgO2aoj6dT7NFEcisOlDxN+duETeHgK67NJTkxfhfTJV
N4GTwz9l3MQCZAnWzTZOYZwrxQjWcvJkK+aX2QQW4id5sY+T7ES3lNZLJzUNhVVYTt1ZjGl/XtHj
bO7dOKdRP/vWOlBC7z0C7oChOgzSdEE+uzHdUk8nOwj36kg8xJz2/q1pInlCF2cQNTDdBOlsn5qM
qYiZ2/4+7nzvxvVGjjJNMe1NEyYvA5Fn0pdfuwFfd/Otboz4qdeQXely3KF8XjGEe89y030wQwB2
c5iJLeHKTG1ANkuq864pSSchPX2TO62N+j7IN61WP8I8n/bz2NdnjUlGujOBFph76ZXuqlDRWvPE
M5Gy3WFwB5ZHdOB0lviHyuwH5moF+SnPjZ1cywEMeAi6BDDXWnXVOS8RYs8ZVPuyNe/pWa5Uy8aJ
lozEdEz6vn+Sy8XlWgwlteaUbNTGMh1ZrsJcZAkccHZEUxoOyWGc0HomPjTewKSXZDTad9cZKsT1
xOBvfRGgZlH9szDgIbXLRCWhX7yyTL/fxoQXAg9aZit/Xo0rZj8UNNkpR+RLLG1wa2eZA2Bm6qg/
2Nd6ZI6jTmemeyzguzzJt5krp1PUCrDOZBexwgC0uNx1uZhaH1s/rY60Y4yMzBvh5SBtsJKXq2lZ
x0eTEaCZu+ZpWi4u12xXo7fE0fWv20xysXYsGQ4XAItYkjAu1wrW4VT4C37F0yHUHMq1ywN9HBIx
qhMwH0vhUnvIh23SuDdmiUL4cl9wKV1+Pexx7t+Gbfqdwzy2ghRS0q8HL09wufjbfb9umuYicx2b
hEl/yBr015/Ukno2LLDt/vrXl0etP+Mkljf351WromXrRvg2fv31b//ocqcyYMGwO4Fp/dsnuDz8
t5fwFSBRHUagvZYvIiK9Z9XZWq5/vcDf/uK/epZf/8SCgJ9DkdlVS7XIgRDPzhIGElxyQQwP8Ve7
hIVcHq6XABF7XLJEkgZEijQxXDF5v1zIJYWE5ilz8sttYlK6k24DWndBBvpgmli8eTkCZG/oOYtO
xmNWwNDwsWvYyxbAfvXp0/LZuuVUmls2cWIslk2hC1Ge4h/V5U7Z2aOP/jkPdL03nBztWdY2NAUY
LNACwHWQkMOiQd02w/gjyhflQ7T2wuC6t8k1yVF2Ulhwgpxcm0OGQygP21ScUae7w7NIYWM3afUY
x/JnhObBB1kfOv5daYXvXonq0CIFnk7sz6bftEN8h+XIJHUmlpvKi48su1+HGA0ZowLc9M6H1xp6
afggvG6M997i8xOqB4mI6XWtP9GkYg6qMHvjBxRoOpA5Nd107ZTGz8CjAPatx2IUz0kKCr+eqm1v
q7vLBKEIYjq82fiJ1gcPCysjz66+NeJLaTq5rhpuc3M42AB3TTpAZjOigY66L4GbOFo4A1F6zo1w
b1ugpZbPbDCugM9uW+os3SSgQIx4NdDA1H9Jr3eoT9x1GBaPBtaNUfv4zTAt1XJVuOLWdvuXmGZY
RDM9q1+GyX1wSxwEJYmJXWz8aJUwN34b39q1flTW/JyWgz5YAjlg44N0btpDZTSnjNotTYP0hGwk
BGc+PVShN9wMwU9Z4lhKaygnEePlCdHlqvWc6zoklSD2OurODOuaDIBHClRco8VqwM+etcNouB7n
nTo3FFvkPikIb/QhcMw5a8kxCRIv5T/Eo4eufp7SafxpszRlkIbD4ftkjLtaB1h/g5vaHQ/+4F93
BaBCYigpz29MlTwJyzdRcPiP+MOS6bp2BWrX4ZpULOJBpo3ffR/GFsrtaHyOfn2VDha8r1C8VMlL
ZSffdBChxwh6hwSq5IwOBWzvIpqnifCgbBvPpld9lMiiyZb1twMHkr2TOHI99U68G2sPP1ulkSXZ
8KggE0AWYJi0jLyQaTKEyJ0S83MFhc2x2AuVsnaipJAPl4WMh5l1U+c/GmOEtmEP5bo9OBmR9Siq
GTmkLbHqCV8gHm/6TxNrQVbq+Buw6j34RgxueVY/yEe8FRKOha3hMQRLVk0Z3NtNAJaiSMkPpYJV
DspA1LLPcSlR67Yvi2KQtYS3ygd+O2H6CJGFe4dMJdhUmpF/0MznMsq+yniXRuljmfk/FYrV7VBW
Jz9Fg+7MpEkEvv29NR2yxlu9mVMA0oKO6trOkOdJr14lptAbSf/e/kY2NU3JXNIIytBSui1IbVPX
pGjqMj2k1ZKtna606IHzzfV5lHxvfpi+Tr557HWM7oGu6cxXUBWGu9HF94yT3M5e9rXKy1m0IIWw
bpb/B8kUrwkxdGlwOsSMc3413OaJDZ4jDQKLDSZOINhouZuSll2NKRRgHifHkmQFrMG4mUxYZXFC
vFAEAyjPyk08os7rZg/drh3e5IwKOJtJSYUQXjnIGTwfudVk2Nss5MydjXA1u7eWds+5LdNoNytn
4tM2uFxTnMFzO24blb42tEdAQzcumuH6McgkSE6R3abtTLvJeM21XOwri/FV0rDzvtulH/B++SKt
BDccipEbVitMtYLHQQBKdP3Phn4Iv4b1Xe3DRtsEnweAyPVXxxwSo8RD7JdbOQIlDrzweRlIM+3C
gNhFIK7hqDRjHW+9HIa6TEmlHmtFsmNASW+ls4b4An9pGpOjo6J4U+TQKH18BghmJTb5mkq9gQCv
fbnPMBDvIsF6UJOHJlmfrFvXvOsMA56eV3/addTuE1Lvt7V5bBmkNRnUyRCF1ZMWPwn6JvPBPbuD
cauXhj1qQbxb/bHIyhAgVeytC1yukW982lFylWblZ7P00+0B3g9MsfJ8rXykeoMf4Csx4r30Dr7u
qmNgk93AHoQbfGVY1ssQ07ohfOwt0D+1geIlLZxNWzY3o8V416D1nbLRmbROTe8nLBgabhWjAzoy
OIaLQ+TOxYGVU7MmfdrEeaZK8NgRThBBD3bVx+5bbDE1TtJPJ8M67WYzHUGEp2s/HO/nRn2mHEMr
w32WqXXOZ/YG27JvjXzQ294SZAb3iCR73Khdy3vKSr50w4nXQeHdJin+FK8AuKN0t2Fv59v3VLym
gkjqy08hnhisEe3iNzkHqokNIjCJ2vCNB8VuiSKQcLluGNjsAwLNHT+FQn/ISJZAIkPfgMkOqShI
dfOQfUDXL2l2m2F+2kzzaK/w0GLitK/7HuajruQ27W9Mwqmgv0ywFvtr30SzIxKKpBoXMYeE8H84
OAU1BQKY//WXQmXz3r3/xxe+i266ec+//vmP83vRvre/y2msP//kL3SK+ANmnJSuqdCW+LaF/GH8
art//sOwTPsP0xVINxQx1kIsmpm/5DTmH+byP7Q0PqHXFxHOX3Ia7w/fNxW1LloPZXnC+v+R0yw5
q/9ZfwE+xSd4UTnIPRxlex7aod/VI1iUVYYA1ztbQXB0ksy8GgUyANmNiBIR5YVm7O2LqYIj29fD
OV6coZw4yowDC0VtL5cs5ZnBTuvFcNOW+9Ll31yuDYuM8tfN0s7XQ9e4h8uDRfA9DkR1ZIZWnKzF
lXm55izXmr53jjAJf93967H/R9l5LjmKddv2iTh34yHixP0hB3LpKiuzKv8QWQ7vYWOe/g7IOq3q
jv4i7onoogVCEikDe68155jrtgwrCSe4vx7VMXDyKj09N2viWoSg+RATPmLyswAL/lXmpXqg8i+D
WjnOS0U0Fdhl9aWN6LQRz9UvtdJCkzGc1zLaz/Tl/cYVGYx38VyE4zLyUnZDpETnTIvHvWVZv2TX
1/SMZWRcmpziZ9/AH11mb+uiDZiu4h5/5cINfk4fUaoJ3u9jBaV/fY+C4kB2rOIx0/otI+X1mAP9
fXXEYDxDuiNZery3M0J5zYgYzWzur6tUVyWWp7LU1luVpOsiM5lMF0ArmJR0lyywCfogdnqbaGA1
14Uyo0fdrDcxKFd+xt9c5iFGaQmz7XYY67HMywGtt9YFx9EdWjE8uovAlSLCn4t1W1dirMXa7hfk
WfsYL+FNLnMMqvRWCcdrEXJk0d5QuE7SDEb2vSpJ14WAkwC6Ufojjm7m1hVU2y5TDrOMPo1uPJ7K
0YxPszjEajNi6MSKyWRrQrNygtDWAAuuyDmaAeCMM9hLA9ap52BjXlWwca4f8A2X/ngfKnIpMEAi
1Lky0+ql4KmX9DVFi/olFSSpkZOl5jGj9dmFxcLIE1UlBH9mEcZpUAFzUM/+5pbOJVmsvkEpfy+0
Phe+cOR23RSjyTg4fXRN8FLi4VssxOsiiP/nVjmZEnb3Ex7cV5sJH1EM6p5ke/r9NXzEo77E7PYH
Jwpiv7D5ZrpJj2qmbJEZZJDaFyn2gOANX4hBCvUiyo4cAhA6zf3l1gTpkKyKDWZexKcfe1d5OOHW
W/Y02p9jy9V00SfovkyMgHe3fzQwex1U26brL7XvSqtPKJ2X0ZBqL0HYiJNrsCunPp8nwtkhseRV
Uu1oEpFrsLwd1uTwW0JmgcN5eWfoHVcHUVVP//jbiwEff4gI3uuCRiHKAD1+t3QmMJUXQFxZrL/N
JRr0988Uczwq4ML0e3ubL7ZYGmw/GknKopJTaZ+J6+2Qow+t22zqiPlRW48MfIG17We0chSGQJSh
caKa00cAAvrqGbUYiT/Stk52Iz9nikWSU+9Gh6iovTSNgZgzm9OC3G+XasywOIUZerUCIKa2WKzn
xZhtKZIBthaCXXQmgNt8ybXtMDLOdwqGZ8EEkplZi7qJucbuasnsyMbe3Sy+eMPQyJogdBkkCKtV
Pqo04sP3nNrdh3Zea9zsoIzht3DiC1pKF+xcZwGJiB0/lTF2A6CuiHhb6IPZiDQOU76+LJgh/L61
bnMGVe5TK/m+/vqdGlRuXaecDXC3wA+ymPNEVEt3gSmY4rcIuGsd8ZlQCRVwGiZyH4dEyqVfy263
noPWTbZLV9tAqLaT2bu66O1X0T1OWwIaNqmR5GTEV23p27UJT7vg41y/Cx83jYXp0FvSdxcvvZqC
6y9i5gJ60J1SF8xoqOGznJHWQFgxdgAWGXml7ojYWt5FFWcITYBbSEN1hyftwVUrDUHK8s4STz8Z
2nmIFzioGX62tMc5h5pe4uztMN3tREa22irjX89v8IXOo2ElH+dlJ1r6ItArNnYTF75QK3qeDAUV
JBoDseDMFKtrXMK+r9DN0CUlPo8hwcT8oEx3Yo7DHa4plKRJc8GODO9rKfjcAmf1RCVWSun8vHcp
6i7kYmbHDc4DztXraqD1P2pR9uStVNV2Wl6qWzqNpq3/nFJd3Zdxnp2HSKRnYNh4fk50SwGFJItu
er25Luxl48ctrU1A6nDabEKmXCO+h000xTjZDbqNVIfLo64Rf0OdOz9Pap+f+8Gq9qVSYnvtzGFv
FbAfC4QPWCj65BjQh3ZhbSwigyg5kSk0Y/k8CaSFp5Bv0YEC0VPREiTW6XgFoGyCoyADPNO8vMR4
oCdtebSpMbnaci1Yt0GN0XZuBqAwHzjPY92bPFWYR7tYQJ61pKLe8Yv3ArfCjjzYx9jKrnIUoz8M
40w/Dgz4hBNRBkYAzW1C0KGb4d5J1aNDyi5i89Cr2evMRFeeKTRv6nGfusQIjVVwQE+liO36SeWN
+DMaOGIg5Ok2AVIuakB6723YP41A/ROLkGp6ZX5fG4gpO+AcJ7yg8NWH07ooKFYc9Kp46ZfiXLwM
e7JlALMuiuWWU+XJ0SwwgAYLfvvjDhcGbkHhKPvZjMN9blfDheYn568u3KaaBtS3UZ+SkvE9but3
DZd401MxrDL5Gofl+9QyeNOHBv630pMbOQnYB1jxJ/tTXrlLcJ8udi0qjDio9sE4vGQm4RuB1SfE
D71OaUZdsV95WFT4IyBQQM1OqcL5JUKW1pj1ay6t5zQYUyog7ewt5DUzq/Yt9byBH+NmnuJrF5iZ
p9GIYManeUiTMczH7kuuxpdumCff0vVDNem/aGHdlRNW5T6gCyEhGYMfm18aly5ZaMiDPoMospv6
xZKkTMXZi92N+R3u8VwnD6WgHrkxk0hHyWnf0ca/CDo8hziM3uwSr/cM+Vln/LSHWUnKQUHHwCa/
2hqpKDBi9LMaUkNmd92uHLNd2ZbLdeC9Kttwq9B+O3YlOu+u3qP2SDvtoY6szzkubF7ZjvLqPogH
FODdcvVxubTMEgFGsKQSoag/MFztiQ2S7c4eEFSORv4ca0zfqphC2ziP6kvLNcmR4hcuRgI5M7S6
FGkOMqt3mN+JP54tJHcBo7/R+qFK/g+271nFlkjqowy9sFraahLa38wgwx2R1eZoTMqy80LZ8qNT
w/PIbDqBBZ2FmIxjQb5Qq3+ZpkF9lCDIt5Bq6ahVAI2yEE/bW22WEVhfvPsTQeGu3Zbgv+x7DbL1
0Rgm3l43eHdK82R0WFJtO6F2maM/0R/gMCRPKTpeBBKEpve5TfkBbStYp45+Lppkk5IR+WSjhaYS
0F5FuYfGOUC/zxpSAcCqCNraAqdv55AMSXwfuZfaFoWkfshGmiyzHXtxVHyV+LrjOOGSl0T7wm5U
rFFkcCFrIiZPkW9OT56WG4mXwXRhgFhPA2Zl3yidr+mUk4BiGsS5AiJvr7Sr+y1sWnh4YzlcezBi
BVgjLI7IT3WnO6iz+zVzhqvicqTyuSeEwIJeY3XIRIXEjxw1GnKU6LOB0TarWuHPTCU3cVw+dDrm
pzLFWG8M7D6OCcy7uH2z+TckFdJ2coIrBOkgrz5D/ah21ZxcOjNjSNpWOBwR7eqDTj67Jh+nMEIM
i3ouaTQqN6b7ow0bToQG9RajtFPPkoHwqG2gJh38MbDuZVK6/Ip7GGy5AYMcJkVnY7CverwTPdL/
QDVxKlC9A0w27SJQGsQGbBJAZEMuP+GK+KEolVfRlIXU6uBzJQXdRUQ5Ft/CqOewB6xIOI3R7fHB
bDQ7+lbaVIxt2X9VhZF9UzvrXSLjGJguw6zqvzQutkaLovm2K0CGhKa9w8IWTYSGqSUD7TWuuqot
5kxrXrUck+RgcNlgimVWBL2tO9wW60631WJ95C3k+h93rzv+77flcXN1lSpePNydzuho7ZzoyxVX
HRec07q+LuJlvnNbHdZQhnXdYsx4gDN4bYKCQOuZEcp6q7NEdQwF3idQD0rOnGHdvC7yZa/brrdt
6y3Lahm9/ce7b0+TlObvF5s+UVPPP154fXKhmOFxigTSU47qtuMfL3B7HpkGy3DRsFJmx3/9ASUj
Zy/IOkwkwBDmqn5NlmtcvI7ggxaeZAOoPVtn2+vGdXHb57atnJbZ/W39H/vQTo4xaXRfoS4Tebg8
/21x2xfUFiPM2/q6zxpMcdtW9FVCLue6578eWe9Su0udgtjL29NlDnz7dEgeK6PRZ9oU9oMKE+FQ
IODEqEj547awllHXulpPU406Er01XE3GWrJayii3+z/W//0+469nWfdPmwiPPn29AcdlwJico8Mx
E6PUUCn2MhXO8L8P9+vNmU7Dphtr1FVwE09Unkv6i9y6LeIFQ3RbFYAkM06m/m3TeqtQSCWw2nGA
D/q3B6yP/7dt/GJoQd6e/raPcN3HitSRg1B09RTlkkVT/MRlgcqjUhxvrcv9n3+xkn0HAdtwUe8+
nGV/rf5f72e5lO3a/14eddv891Ue9PtJl2rf31b2a+Xvsf/ZTE8/2z7r/qwL/v/e+bt++DxV1A/f
f+RxQbIoStDv3Z9lRE01BUau/1x5vMZtu/xXVfG/PO5/3HzOf3F2VXHZGLYKddm6lR9dFXrzUlrU
IDr/rjvq5lJ3RDlomby6yznoZuODAW27tuq6GmVMzsv/KxsfqNnF1/Wnkc81kWEtR8bQzjWE+Q/X
WmzHNb7yNl0ETrHvDt1bb1h3SEncrVFgwMP9R4K1nL18TMF4xsUxHKd0a3aR8BsNWZBR0Tew4UM2
end23fneDbqSMN7qPaM5hcqw/znmgUsa14xIIiepbgiHX7LUQI1M1X1mgyy3w3SGqkooHZFEUwhi
0G6YZSnyTk++iAl4maYhIRqRsorGzrwhMpji6L8aLWPQZoYIfZh4mQ99OC3K1vYtr0NIi31tH6ak
RzBCKaT/HkZ0pjrH+GQVI7KYGIOKHtLSCubsgLZk9unneWNfpaiPV8NNrPiWWrq0C6CrzahUDwk/
d1cJsrtUMVPyYbGtG7NsEYDG9DoyQTJHHn5XGtU9GajPn5l8xH5XB18jPYkJpZLRnR2EC8wXb7o9
BnBB7Zl+lpTY7OL8aOS6Ee/xOGj7JlHAuLpgDF0b3w7a/n7XxIwq0HlGe1OPaHP1nJynrLvSA79O
bkeKXyqvFDwav0wrjxkwkuZo/uRYtoJOIE0/OeLbKMsj1k35s0nIA2mDr0udeYtPizA2Neg95mrq
rh7wX8TzYYDyQ8YknLHU0l4KpFM7TZ2eYb9Pnku8uYzwIUE4oGIQSKZ3pjw7TPseZpsPtNJJPizH
tDyiDdyas5IhdaZg0vDEuqPQhC6bdz0qaXey99RFRD3N7nmMn/IgOzuBUZ8UTkAbwRMmtLS2jmCg
PgRxu5tcLjh6pbj+1KQnOqmNh8+dYhSnsCmzorPtwIcduhh0rZmcu2UhouH3YkV73lbXe9f91m3/
trreERgJczbTuKxrigW6mWZTuUUh25NJ/PfXWJ+PaBTuWW/OueEe6tB6ur3uehhG4nR4w/vXWm/z
0+0oboeCz4hMt67WCQPkL/iPh7c+dr3XWGoRjoBRsj7idse6GlKnKT/u+eP4PvZU5hfTIp4iDCnJ
/LHjHzdvBzG31V4JyLUdNSQwkVOKy7qgJUk1aiZ5FAsofYwwheQrc3cnp7Q7mS7YNT0cnwtKhACz
/lgok7FkImZsU4impP7RwN9g2zgYQF0CD8vp1/Ux69bewQ1HM2Xey9A4mUP72giEOrUGsn2nJ/D4
JnmJlPoajyUSYpevkipyhQzPQbmst/Qod6hECsrbVPfOGdWEwR3Q3iTasO9qQaYDqYBC9a181i+u
4+gXZVmAP9IuSCVCjfQILlCvpi10b71fg6Ll2628BLYyQRjHnSEsLSTiaTAuYWgZl/UWHdAAdC1S
BIk2ggZ3AA7iMmuJeQkLhYK14D28bbOjHpgUxahx2WNqgu8NAOpdBn49HgbrXOWFdY4GBjNqRJrG
OimcxyVUNamc5sJMvHAJ5YM+s6laoNEzI6fLutfH/NHK1I9VmtMJ6s30i2bpJSfP7H1AFeFRRUoR
LEwkM9q9rzku8d4a/yZR+3nEzFcNdSI9iu8p2NCNXidA0inQYTVKXwqsQF5TD/mhpWi/mcpc24te
DKggyvFiW/Z4Ad7teOionpnGLzmbLMZEw/erNsyXlj205mFAwApSfFjC0shPfIgH8kUUIoU2Qpbm
cYzLYzQV0SVZFkxT9FOLs0+MMKcyXdk5LfEWjKXQocRI7qw4La968WbpIrvMgScG9EpNazaHocA1
qUwqQZsIOS5tkqfHuQpO0cymdfs8hPVGGA7aiGW3ZPnmr7e+1cRpuk55wRwzKE5EyYNys17zERTu
ADGZEJr7whDyWHW5tRVOc1BjUu+lbLJLQJPrglAv8SVEIrNDlkDAF+eNyzTO6nHKB6bLnVXtTDfV
9wUS242uhCbdNvNl/WI1ujIerAgxSOMEGc7dMr/OrURsZExLWDWrBh6qw2SgNJJiyq8dNhhQRaQH
KU3LgBKtW5yEj1mYPzQMu4AiOlCtUvrcadjSpUuqDGrw1G5Hhd455hX1HlmDV+p69horQBj1ILlH
JqL62lJGQwtD9SwyqbLdkK9TkBBx2kAWn4dK7KlEophMln2GZSy83vrYeFtfWbGJQFPzsec/dl9X
Ab3MJDD1SER5aVvr7E0VI3ZY77w94I+n/rhZ5NnnNtCiQ3k7kvX11pefUafCFV2tIFZck7D310H8
sX9TtOpWCwsk0WJp5ylLLX9drKDU22q69P3+sW29t5dG5BlGRKnR0xQVyWZAubYI7Tu9J2xpgqVW
Bgk/OOtbXYTfUJjVO4GXHj3eG7Vyee3pBME/izMvmb+YhtiPvK/HDF0huGOwkoZrajvKHZ6hqdJv
AtylFYWJVGrlVsFRtjTpqkObZdMxr9RXrFpHCwtH3M47g3TVjRapC7+pepIW2o1ieqKkP2JfJYsg
VKJ7pdqrPVnNqakjNy+xC+uIapXQokYd5sDAnZISkopLM89g3sYBOnmkjDZtPsLR3KQdGKQ59REc
9k4Y5KPT3hk3pWUi36mrvRlqX4YCcJUSJfaBuMq8ycXV1mp3W3ftM/hs8FuvxNSMEPWszrdKfYLw
t1SSZ+cuKZsDLt9hG+XKW15hXkJdQubr6Ph1RKRra6qLdYnkZYdO+aWH1k+hiaunsEJaoKrkYz8q
DSGkhWzdY8mSKhxsM7MMjmkXLUMUMyascDxGEOBBogLF0Gp4bnqYkJTh6MfIhIhlCDHusUBApZrp
CDhonDBjjDUTk+E1UxmBBZnJBFe3HxU+hyZuE5/eNZGBaYhLdaEaDxHB8MqQvVeyPaaT6fUhHuMU
fBo1wkMuPlnqSF6CUV0nRSdBMG+/WGFLTHJA0yie6P5MyLmDLG+OoImRHyoKqCWZPlcg4rfjTAEQ
pdZbOMvwHImmPQx8PRmLWQ/4nfMLMSpvxQuqGms3Z5U3KCXESNF/aa0Aadhofxts0ew1OH4pUy2v
Ag+puy1B4QMQf22Asx+OuFhFinu9rd40kUQ792o7w0MFz4yenJsdsfUh3Ep9OcC7An1koFR/nefg
Jzg0H+xkvbOhU4i4t47urPu8Y/q1QRiwEWd1ltm14+vYYVfeDYPLpCFDEVyGBNabFV0c0XzGgxC5
aM678heRFTTZgl6cp4jdi3fkPPEOdzj19EVjm3cXNyGqoqJpDKfTc0E8b8jPolZGPcyN5U7qjXvW
Y3k0NCJWa1V/G+dperRQ9zcAL68x5D7hWIFvL0mIZscX1KkEpiz5KQcyJGNy1LnAbcGCkgUZuHxS
RA7sBvezi6Z2XxsjmK0k2DiBnnkxGncwHgQsm04J2T1XdgUnnV0ajpeUbjplVdfDD7JJXOcA6uSz
WtsvuK35SaFIlQ1d5X7Q/Ki34pMNkdws7Gs44b2jq95ohNCUanlvTxyjKf22IFganAwB9WHS+zA/
yYza9zoBFyKD7qALWtTBRNxB99nS4/fRotkxZmm4Aymlk6JxV2M4Jsud04q5WOMLJwp3lpUpu2ky
7b1Q3M+UvV8wX+MvBDK2D5sa7ciGjijv7Vw0qCQGnLW6TtePOSCUSuOcpPcWOVJ0kyNCcAVKTySN
29GQJZOjhJ9l+CXoM3Ec2vHLAEJyD0L/Dm+3c+nH6qtDpBgSIbHvcK3s1KHTfHxoyvuIQehQILgL
5kTb5dA2cFqiJzbrPN7n7kAiRSQOZpi+UAlW9lpUAkiqIoWYEt6ffiLaWU8Uj+iD+CAEWP7YWZxE
QXtdhjhZOCwd6MwrwKHiLW+JfodbUOKuQy05zTvKLNfZJDGL036qyIPalQp+yPApsFznXPYSBpvN
9xHIIrHHptgB+ME2FToPymKfGu10O747If0qojZcf4mfUxINwmgBI0EVDOULrTpVQeMeHfFLC+zA
j+2cJEMU0Rsjrfnb++ReldAQ8LzXkaZ6RZvlB3KSip3Cp5GYA5K1uPoRmpek++bo1MsMZDS7Ih7f
mLGibpQkfZFsiYEkKtVlaBf4RCnEWyOgsZno8trYAB8T0kwVA2yYgsThSkNzQySgPHYuIXVAcJ9o
J3wtJJpOMtLggCxnvJWw2NXJFxVE+j4LspPD+GkmNZTxtxHtFYNckyjHfeA6+t5sHPsgFeNHCLNu
BiPa8qZvwoeccKdzMIXOZgqNXxElDKQJce/rSQ/VhSwBa6Qb5H7Vm+bYZBHTdMV405QmOU3qngly
xKm5BoLLRcnoul9VHGJi4o3G/y41bP9MRyNtIBcnkpxy4ufG7phZ5PmDLgc6RCL/HkDs2qABIxaR
6NQaNag/gL8tHQdHqfkYuspRT/WdkYG/gBOyK12w2f0EEy9vyW9XC3HHt+BCAs69iJ2nYkivoXgC
1noF2wXvZKNESMEbUo3IxCqF8TWE7DqYfAwWGt0lxCnJwheTbphXWKBiZPFUMfOszaWGa1YlHbB2
G6bOIVFVEj7tgHSWwnozcsT5aBz8BGbSxo2+a0lZ7nraJyBr43NgQxMVLUknCLAJfdwOvfXQtlAx
FEySTeLYG2NCb/JQOaW+d2rrU+GIx7Tg56dEEfTaov2RFaEPAQGx/Wh+t+ZIPBnKTyeXft+G7tMI
3nczMxuyRtPTa9UnNuwLjbiB1unDoEGmHFFnFD1fL3yz0Nsw/CFq2JYdsoQK5Qy+SZBpTb6bq/jn
UBtfLeA7aHI5jSeE+UHSZfcgOGcldS0g73yIiu27DmEiXBgL3B6cdonee+9yBL0lkCTAL9FXG1Kk
XsRLnhWFLU0vnqOCok34ucrnH9EM/zs1ph4shvNltirVLyOggtp8X5Z8rlGI/5ZpA/7B8a0rclKg
nSnxW0jb0fgU190WeOJ3C9pzk3jEcvGsio9s5q2rFbJ6OvwOsD5OcdLcSSeJjy3xf7s8BTsAcmbG
c0BcrkC5UVCjKUT6NA3Fm2JWCX5CdEdyAj8zNWTthuFnJ8lhDy1DLi118EE1XKDVhNlptsx9Z9Ot
ISc52MBCz1CdQzGYV1g1ApWyUh5cE++0BePfJb3XTQPOHwh63TLFM9/Or2WBNkRaTIFG0W7JHXLv
J7A4bWbqZ2njbtRTa2sMKI3rxiUpV4JkwsT74GYjJfNfpt41hzEHtjB0qYFVv16yCaPXvselbjTk
PPXiZYoa7Af4ELqkv6pZqZ9D/WQC5Ty+pSk9YNdqeJsbw2QMetZG8qlG3Mybyai/uDYX1dy0fypd
+TPE5IWwW3M3wCvVbQR2ZR/lGomLwV0JK+IeOxj8TUTkVmkw+4ycmKy2o1E5Dgg/uN+Bk8wbBrzd
pXlM2lnsaIcuWaTl/NDPSBJqutJ27Uy7spqtc11Fn31dlG8LXXXO9KMyJMR2hupe5C5GOXzBBaw3
r6TUscl7tMhcJ5cA4sDX8JbfDzrpdNgT27yxPqF3+aXhmNmMcWhyYiMmhVOx3BJD114Y15Wp+i1i
0NSjDthjBjUPSW1jO2FSetjExjhf+5CQa379WFORHir86VMyekNvv6YBtnbov4TszC3jaf1C3u0u
d0zzBPsY7mM+xCRw6FehhJ+LsiaaanZwstBE3NlW/hWw86dOEkZnjbXYo5r/SjHcOoIaTzr0KKRS
U5khxmDGf6RrL8NUnxvc3ju10QG5iPtMNdTNpBZcdXuiansuikp47cLqTrZwzW0FyRCpbMZer+qL
hnGlTxYyPCmk0wjAcCgnnN9pwvewfpBa9CRcI985SK4ItOyesSBYaiHR3s2kzRGQS6ww775GCpft
9kuGMPoWg4CuQIFCQqn0tQ1agl2G5aNghhOY1p3dUgkcquQex55NFbilK2M+EDJzNvPuqkYcDoOq
K+/TYvK51yJDO1id8zqNLWaMsn0hcugprYyXWu8Z8XauRKmePmVqj3O5msx9tlfjIdhEbxkdpW2M
43KXJrVXWoCYMt2bxuEpTgIHF1J0FU5tn+c+sXabCk4Seh1vSrUD+sLiCEkcCo7KPMZqzGOtyuSu
74u7rAXatZwtqmpiNqcHut9S5Y8Og9S+uCFNrWDIo32la3d4ZUfqmanOUDp09q6i/agQi56ZBJFv
SvG/ahglzzD18+rYjDwdIUVnJaV1kBOvsglN90VSu361og73qI6wGZV+QWn9h5596ut0oiQfOl7n
4LbQqng/NbazR8tgwCf4mVfgueuQ9jl+0j6pxp2wc3PvVA6Tr4ZcZZxTYAbGIj9gR/FHYg0UC5gH
1URKWJ3vUCeHvQqkLmVMbOSEttaW2+17kpOCluICAVAkv+P/lBGZXEZwH9rGNU1w2fJNNo+ocp61
RD40TutsgwktQOYqz7aLWtcSJZPp9ohyj7Er+LOxOw5J7s8Y/JwSwY00gpxLq3aZMwvse2vgiEUw
xAxag/NlUCINndn2mFYejS78Bdos8+MCxlmDdlYvICUDimTwMbunukePi1lfeJJrIVld6UhKI9re
vuyekxa8YYudHZQewYOgi0isiGlTLOSu0FZ0VCqHekqeVYtcdPQxT6NNAFAIC3gDgZpanAqGhWOV
tgPdlSwSSDgn2bcFQSkTg+ACTxWQBqHqFdy6AlyFa+KPig1ioAfQyE2V1NvJDLboIrVtz9Wyzgic
clTzpy20+FwN4dc48Z0O6U8XGckh6s23Lis5f2SSKQb5y7Ftv09hlW2drGccbA9+30Dfot68DdvE
QHmXcMUiPZN3jKkNFipsFb4crWda48pOJf+CEF6hHWDpA78nXzAcGaoUzksYND3vcUG1xlXqrd4z
eRYFiNi+IvSqjUBMzkfGbzSPhACnWr/plKzV9gVfR70xIOxe55iYcaP7QiA0s9lG+dZQpFAhuV5a
tSbcft7aVXhw8tp+UjITySOR210xVpQBp4AyhPHTnUOSAMiky6MRiaKC61rTh/eyItseseHLXN+F
SRdeiTUpH5BSwY9jbL4vmpeCnCmuJxRybCU7dEZ9MDPB9WMk3yXNE2dXE3Tgwch51nHl7ceOYSlk
pddWpwY842ia0/kHU8HZ1PCn0jSqpuwx4hOjxg1eO35A27I3O5JD0iXst3etR6NOfgERvJe5fMZq
Z+9ti5aH2lV0zzPiQd1Q7vX3NhhzT6ktSFcxE9IZPT+YoPgZiRB6asN96vHOF/boxY52bciChR6G
WNcRzFXjF4pG+YHm5AtV0XJRyj91y4+UeiTpfplCggIybyBO58HepN9m2SxfNUBI6oBNptQD9xCT
2Zz0RKmR5OGNChYwHXZBp9jTwQUXt3dpqXrCHg5DYryAecDeBldoS4D0LzxisEAUcpdqh0Sz78ES
AxENnxw5bPpw/GHO/ehFk3JqHKAQY9jvi7JysaG61K8C91fe2+MBVdobSnfV57KJEDBroZ+G8p6v
RQeSCu4EQuwKnmIYEU7I1dGZlAcIVi5Wzm/k+10ap3oG7xAfoLKNRN2inmrTR1wkzwPsKBCSLekL
mf1aaylNSKOAF6XubYGnPJ6/qUZJLl3dnCPEPIzYmCqGDXxmAqX3UCiTyxQhsFLhdA1DeQ/KEH9s
QApGNoQR1ePsS4MbaR9VKmoplZRMVaNqS41F2daF6yKHrQTIg+AU2tNRJ0+c2cUuCY0fpmI/N4S9
ZwrypzId3xFW4q6bnHoPqclOOrRc/ECVsM18Jf8k229JHQ3nWtffIELuq5HeqxqDzdBFixF7/MEY
M/lkW0uqUS/PswP2AgjGhrebSTneN2zcqWkyaYt7hs9UwTZdhpCPrujPGVCYbRnmnQbtT6/blspL
8aC5NJ4jQ0FK1QwcGmfsypEOIL9S9c2EPz8jWSkN++KgNtmPLqUFDuQugLBAVN3UBzSuGF5ubE6e
IJ1wfWec0MhbUahLhgVsJNJg0zm8CmtqjmXD+FAdHK9yQo8fEEbDgfDuLI6PSkSiU2zEPu5Pvhr1
9HnqWhJhNAIVIMcfu7hOCDpLdm5u0IMqndqLeo4YGAfJBQXyTEO5toCKGF7n90bSXqaC4iG8otKz
KR2f9IUO2+qvJQg+aHcm/QeruYsZvppoCI1eMYiYHB4ULHU+vxiqBl366PYJ10ykXFilOwzhuXKo
E5UkTd3tvFJ1H7pMfLVMKLQqWTpSlu5Ftz6TgEoQU7tMjxJn3BSi33F+8nJRvDOzus7iqM2Kcz/U
LpQqgkzdUXkDNtNcJZUCb3JwQehZe1UssKmjm9T7ybTkoYwEZsziThY/4ongDHM4ai3XzVaHSkRi
A5cT43ts9WAsy096BupsInw2UBjPBiGQegVDqVJAJ6sJed0qVBkUvHq6j32ZeajaIsBO8x1FIOrm
4sGhWuoVCh6S1CRLlujza2xYz7bdeKbT9V4zkTtRyRksQZwJv4+oDYwXC6MH6REm+QmV+lg409lM
MtjF6H2PcTZeNacudgACBZrCRYuIElSRDNHHeK/HxeOcau/0psi8OmolSP68ASCvprgG6gFVeyy+
NZEbPnFu/mVHsDapnEYkDWDpzpgo7Rv1GIPhfyAe8lICSE27sLgARjyROYtYb04bX9PlA51/yPgJ
LN0kURk1BBaFnIxCtaxTfouFS6iTfI3IHsDOk/IGY+bdS9y2VNKjF0YiZHjypdbEwnvMiHJqKalO
yltgt4eAAL4v5BwiapRwz1sj2xoWgfWTwLsJ2AZ3ZWP3XulE8wlCNGUEGfYeV3HKn+34bvNNoCHh
dyKSfD9a9A4GWbuWdjH1AQc4eWX9olT7p9fktv5vfpT1IU6ooLZd/Snr+nrr9rh1W0wXe0smr+Cn
gFTtw2OWzwlmDkf79MfTfDhc/vUpnQwuiphabfex0/o6XA1pQt9e/OORsHjPXTkkjNIG5pRB4MsU
lt72H8f38TygMVHxCvfwx9M2TX9mzhR7/3zmdf1jx/UvaR3zPRoCooSXdy+i9MRbsdz8eOBiqLu9
ceu2KC+irV2QALWuNsv7se4iTBWYjq6e40b5f9yd2XLbSrZtf+igAokEkMAr+0ZUZ0mW/YKQLRt9
3+Prz0i6Ira3qu523NfzwrAaUyAJIFeuNeacz8Hg0Gzw6VXGSfU1I11yE5luuQGuaWjeDRgtZwY7
l4EVc7IsdpIpi64lxIb04YNHzfxw60qXqOPJ8o+JTPauaeMU1tEJm5f+Gak3RpLWxhbhd7b8yF1K
hAIsseM2cWdu8zn+JT7je3wmjaBPNuD9VPNF8ez39WGW8CxO8pgN3wb0OgAmebd2+vQWKS0jkxkv
t1kb1XjhjSjm81An3/UIA8tLXStUl0oub2mL0WdfOzejZe99WJIVJYZydkZh3Mp84n6/CNanhJyl
duiSNQ0KSNzg3pTcUBMFISAdcqoCAF1vQZrMBYtG7c4NuUUWYMxL6ZzrxD81dZRvY4kACRVnzyx+
VWTRZYqXYe260NlVjiymy78tDW9vyYhLogrGBRgPHtk+d4WFzULKuEZx0q5kNh1Z2A5GRTRYh0gg
cuc3SS9vHo1XOB2DaNvpBjQHlTFY0qDjD5wYU6YU6XwUyZ3Tzl/Actg5dER4tSGAF0wvVidb4sIY
mdvVS5657+Uop81Qz++jyjs2iMQhSYmrKaEKMUV2h0ZpeY1C66nMKG8r7mSbYcBVrPzcm3RBJ6ws
XLG1LJMgLyN2EHsTGl4IDM29hgF6Ei8V3JG3x0iI50vJLY/FpsH3bm1LbKx7UkYRMLHd6JUQx27E
22Ex+td6JEFR2enTGFBXuPgmMOz5goYF7D5Hh2Y23+ZN2GffZha1rQHisevIvxKxO97gobmJbedT
TYuznpqQjEim8vlS3HIb2/qYQDCjMYx1kqPJcWukM0vwULUBvtDDUm6n1n0ZJdy4h6dEQRzCrpt3
/JQxk4+Npt+Xd93iv7QLiSRp95ZPpEDPTC3tqP9iTr27dYSOE++U2l2ZJ7dS7eo3+vC/2dBrYO/v
QJ9rOVJiyS8pleD6+Pn3t0fKbnz8xf9EgY05UU9zakaStMoH/OZUymQhFtl9ZkJ3xHbw5FS13GJA
ZzGfiYKdF9IVznuYVUMe28baM0MhXA3jurPIDf/BnrD1ilR+l3IilKr9xK0g/MOBC61w/njgrsnp
ID1HkpPy4cDx+m1I5ahYcUiWOuLcA65BOw81DZMzYqxpDSaIFeIsukNbEp9mic7yn9+8q0f/h2Og
/0EUiEYhPaq8v795hN0l7hRhtAysMd9VmXVM8azGVZKsOZ/4s0OZjd4uYHdg1JQMvXly75aoqL78
83FI2M+P7wWoqO3jJ4jI3HU/uPGngNd2k6rw2FfBvIu8xj72HeN5k5vg2CavwxKW2KK5T+DO9QUt
1XSIabYMlX2sgta4DH5X31DQr7AzGy8hwAzrFRLqSETj1g65TUOEigtxkji6OSevG9tLZbTWulLM
wxuDmXSRBSWCNvHmegMa4BL5pV+qm+sDRhjqpsuW139+2dZ/nrsKpb2NmFV4pqeU/vlv525P2HTU
DaROI+7XiWVVuU38lHDJUO0qx1pH9tLcDPXI3nJYDo5VHfOpYL6fLZTt002Rh8MhN0f7IJx8OAZ2
RHhZGPmrpgqGfbZE1qG3xk99UMrd9cj/r1LNAv0eNgf/b6qZcL+4jd+Kt9+Z5n//r7+YZs5My/dt
iZ2x67h8WP+2VPDtf0E/kQpi+cIU/OQ3tFn+y7RILfFdz7XU39Bmy/uX59swnJjsEnwi/f9PS4UP
J5MQQpLBYgtHOcJWjvUhoiSem7Hn/GUA4rBJjKPW33vN/FQv6Y4Eg5iy0zW2RZT6+7khhHDKsdoi
XxalNKBlvVwgQ5iAsrz6Limqwpn3RX2Zut55aIL8WSTZxkcyvSltj5Uj63RMoOftA+6sjGSjYy6Q
INsd2sYS2aLVfMnsGgSuobEYVwbBCQ0eJM1n766NGHurpiUBLu9WVfmauQCyBTPTNTGix4Q7OHot
mp5GoG4WMDJkajARFaPUtMaIx+vNvVeU9BJIO9jU+Vud2f0BjOCpqRkoNbhysWOH5x5wP1txx0GH
5hAGgSWkKIz+R6cGXIJCrAciGoGql9igGiQxE76wIlj3rcp5gqaakZjObCVq4iPnqZ7Ogj4GtgOV
7413zdwiyGWeNfkSQe8wHriPYpz1JRJNtfGVEWJV5Rprr7TkLi1xzSHmjKwQIcMNQTJ4cbu4qwg8
2YvYQo1seMuhdzHvDlkgE8/+OtMj+uWB8jchwu+BLR9v9pwgtu1aNt4fknNOfrzZJ7PXDOVQVUfi
k5/MDszn+pB5bbFm/48Z9dzjN0SHw+w5KJsu5gIv/+vN/O3q+i+rNvz/7/f766Ew+5W2jQ2JEuaH
+z3ElzlR4GHCYdBuiKviC2lVNhi30d+HVv7MTvVHbGd/egc+mI7oP6ukJRQ+Jo4vrI+1wkKm3dJG
bnZsjfjGpPu+4sQOiLyNtGdBB1VNk5vB8Yhgu9KKc6Mdi30wdidehnusy+Xln98H7ery8Y1g2VMm
NijcP0xTL4y/rQCJabVjDnxwvPZdkoIyu/U7i9IWNL+kGjD6BtWinbl4AaXnsUAAYJAjHCXMb7BL
stbh6P8YJjp0+LKLvV9m++tTASiBxFkWPtjJp38+6I+r9fVtdGyBgQw8jKuIVvrbQYdcAYhYEw6a
KnAXt/OhS/BI7QYDy8YEx21a9/FGjvUXV9BMqUOuwxi+b0WroNw21nvtzsWepgv+rEb54GI7FcX1
cxZgQTxZ84poRaKOfFJNkm9dSbc2s9r0hIVKu8F46RvR6hi86TfCit8nA08QKlKc5CPrkY4E443M
f/rDK9Z10G91kn7FDB95pUoyLxP2h1c8pYRj56kZH4tuPEqDorap43wfjs9YUVs3MLBbv4BaMC07
OQl7MdfEgjFSXvA4xdQ9RBtA92oYcgYrhPqaTCRjdBrs9EY8Uv2noXZjUvFu+yAdttcq2a/6Stck
b34FXOgwKqLEFuaucPq3upyWQ2MQL4wn2bYO1DoO7a09BH+6XtDdfHjZjqnrEttEg6NY9f7+QZMs
pRCryuTYNf5T6fcjb/ly1wTZN6NHOoGtKam0hSUMdgpzi5ec02ybrWpDyNSWeAjsffBYdNe5QO76
h4/kvx2bEI7FiNODyrI+GAg1NU2srnGTYz0fTGpHbF3L19JrWBJa94n+GFaNhrO9LgfWYNLArGwY
IrdlP4lL7Djgvqsv89762iIbtZc53RL7TTANq0o/1NiXdqhExdL8BC/1QIqeFn8+OcXZ85z7OhTN
gTwBc1sibN54WX5Pu9Km4YT7nKhyUIX4KzsP9/LPL1v85y3MwZ9JCJ8q2Vf0D/7+kaRhMsYhm8Dj
QncO2+nknlGuvzbdjhSqhbhldBN20e3HTp79gC8WNGv4UEePSW7nhyLGJPYPh/Sh8ICk5TAQVZmU
Mg66rw+HhAcKxh6RHx+jgI1+Zi53ZuTae4yN8WBT9jGiP3MIB/Ns+Vj3doo+rRqxPczFn45EX4a/
XabXI3EEWSu2p0zbER/O1yTvXKMxuEw78lAc+525oAGAGxKGlYzj2uI+xBgrPC14jIaVuSE/qDrg
9DOd5pEBjOzUc+ZZwTbqF3fnMKgsXesPxyj/y7bPZL/n+exy9N1Ev5u/3fF7F/9Tt5y4lbTOrd+h
nGpAXGy/fDEsr/0q680SmvkZnVpwqKJvagApcWgB3OLofEtB+U6uJNRZ9Z46fvJpEmD1ON8MiZff
W0YWbnAaDdcAHMXWI8/nnFjGc99H9bqcrfaSTVR7XpNsDMXM5Q/nwX/ZxAmYM5uVQVnsbD9ckcNM
R6R2OhyFbawJauwMonqYz7HnhThq03iStPBJ9WKMQfj8mqQXzEDknJ+ctkSvpchSLQ4qTYw/XDPO
h2pDnxYwIrzh0kMeY34M7xuwJS2XQLHLTfy96uZk1SZlwlo/Pzkm4vUJyeo6TpdHqFOh30DsAnnc
EZcxYalEERqysKkCI/4pMI4O9FdZSQUDO4sD/MNuYcDqqjG7M4e8Jq4BjBpzHLHCKvgQ0514ggcS
SNQT460EFHAkQHU2d+9Talf4epOQQb49BmgkoJVO/tCTW72bS6ayXZkylbJIbvfLkZmm170HAynO
ad/fFlZKRN3A59ilh9qpujdvwdiAaXgB2doRVOGDnPd+6O+NFOirKyF2r9ZPUJ/Gwz9/+Net6odL
z+FkZrDIDom0kg8fPuVqMNIwMA5A/c1hHHDVrHOC6BdeeNY77j3u5g+BDyPuBaSY1bWX7Za8rnau
AA8XobVvmwztXzphtWLLjRPlyf3smdBbJWhFWfwoJfNfXHY/k6TSHrievTVhSniBU2bSNtVUTmeH
RI4wH6XFdke2gf2lCp4U4z92TjdE0ma7ZvFfmYO5pBcxhpYF5nPzIMvT0tqUHTTaMlKfqZ30/WE6
j+jMYTB+jq3qNs7oaDMQhM8unesVZB37p7Z5i9r5bsnGed147BckpGrY+uGhS9HfxEbUrRnCRwdZ
dwfBLHsFPzJsxsz/6oSG9VCUJEmiagcIK3cE4zAVWyb8WMD1//kDEh/WSy4CpsuepL3iUKv+h+Ge
6Rdd2Wa8S0Sj9gDdLclkhXmoJiKTZjHvE4dW18gktCbiZUUr9snNUuaiXvkQOUJuyYq5pEaZrWXK
zLRo2277hyP8UGRdj5B1XPdBdDfk46YgZqwKbd2CmekZZD2CjAeY5Jcma7vn8Y5zmeFqMe/GAPl2
1lD/IDf6OseUyQpPIAan4cFe1LxSCxuwPxwd/YIPa4tnKuVZbB0c3/O9Dyf47LVOa0+wh15D7zyO
TQQV/fg1S1S6CyzSAXD2nc/QuajgcrIwneTArMXCk0UvesyfNv98QPLXjv7v1xwplqYyffA+yaF9
qEqzpjKsobaCw4Rj6IakhPQxp8m7Ed6xGArjlR/tuigubsI4jvZ59cPPrOpNll8Y1JqABLL53sMA
GPSMD+PiRWe7/EE500O5jqjHAzcjyETeBzl5aGNUezuH2+I6G7gqBoEl85C9hDSXUHF22yGdwvsG
ZIY81Lo68lFekql9LwmlueCWUMF6LveBVXKdhxjoK97JXQT6tF78Qe6Jz/3WJFF0Mzk1k76yAfNJ
2AozjMGkSd33VBinyOc4BzDu1va+mxhn4RBmN6gc5OQfUAmR2MNTJX7Z7hxbaUPh8NF3F+9YRiz+
JFhgkRbk8alKgpHMugXMYWh/8nGT/5AMcmfN3rtsQHoyXGFPA/a1HaJSAgKX4WBKc20BAZ7LkKa9
guN5skjKacIIUd34GJh2sFNjtDDsSbEqYAPNIueJG7fqiEmGiH8JVLbr29Y++kWzifduaG08q2rO
LKhfCRVeHiTgg63ZJGfBsSYf4Wgy3bkI5yTeizL7ooQxneMMgGCMc+rZPECeONhf8sJ2qPXwufAR
OaWGe1kmbzrnXo+LH6vvwUcAQcBfNsEzB9G+bAL3lXDL1Lb2TTTMxE1ZP4lusx77LHlTyzzSB5qN
vYeODtMfvYa43t7FW3jzyk3wNheGfxGJc2zHLrhF+JpqAyDsK6eRTxJ4zPITC2kcEfNNFDCrVj6J
dN1EHtViRPeVldcbaRfQwbbA26W39p3FVb0UPRaZNl5+0ghMxt7qJRSmu5mr4rYdJ+x2XNTytTm1
a9Nx0Tbg1JOERXmaY7/fuKP3HZV8tSvUmBLwh0mawP0YKmxqntg25zu3TxX/E/8aYWBygn4bf/Ki
7I5uMzLyIaoyNFyx9pyqoYKeQ7x9qzuaFxfbYWQUq/YspzQ/+PP4bC/QURRV6DuWnpGRYKzMHnI7
WBj4ZpV7tv2WttDYEjTdqr1lNxfSE6JL6iIrRZgOJa25LdHhF+C47Itx3cOA3H5goN3tlKan0p4Z
xFL2xiaZYodUxTw8TXl9v/T6T7iKHIrSfDBrcY4Gto0dGtNr0d0UwS7x+2VTi9xaoYQHISrEni2O
RbYeubtBQ8qCsdB5axxqREUwcKPktFcBLDw9l8+BKNS2bfEHTwc/vs+yjlyXluVLei/lUMcPjYCF
6NNM7ILSHC6+mMWLDLggI4swsHB6sVrM8uwWOymLgkmD73iEDaG1K912nxK4ewO6xH7Mc3eZxBou
nT4NxexeqIGqJA8OvuEsexcIyzdcWJP8+2COLrYvAfho6ocXpQ86bv07kSlvjf5CK+sEJRi75F0q
FwSmEXpBP7Ir7sr7WkbhLWbObi4Iz6rFJR2Ih7CTMsdBG6cnIymcG7OA/q56Mk0ZUj7ZObKhMknQ
1Uob6Q5LuW9Ghw4OMitc82YQ0yUAfd5aePY9GESeCP3CyyYf92Lwmq2d9NOLVxEHHCQY6MNBUj8a
B+bQzZ1ncXBpGCPg65YXYzH9lTJ8cVm8mlx1xB69FTv7nNill0olEXFe0XAeJLtcVsM4SrM1l9UO
XXNx40q8lVWc2p8LK3Q3UjKDn61QrksEJ1/qwO4Ie0Sg4C/2nq0775NHfwLo6RCnLlyvsEZSlbzv
jD6BcEPb4M0gH5amz2NDrOAn18CWvpkT6yyc5GuVdfh9cblSSt7OCvNvj5byVC+vdsOtp8a1ivRJ
WhPBj3yga8Cu8d0q63ZXO7I/ytYY7uKl4S3M/YchbV3OPqg7ttnscNBEkHsoNgWgOpflwVHRUz5O
zZ2Jk9jGjoE3EaBW+3S8wBTzUSKcG5tvykcwViK9PmY996HBGOQtbZJXQSGTOx3upFEcXfIiO2ex
tV+y+sGJuAZLtMMb6TsT93rEGw0U6SkbIcZiPPaa8a0o7Rf8NgtgWNwAyUmrdxX2DDGpxhWd8dvr
s04tGgy0KcE2ncZma3oy2tniqz013KtGB2+3DEXi3BATXpgV0mTrKGWOg6RkDGm5+amy/BMO/pzi
A35YnhiLXRWdlyRpHuoZxRsS7tMiArHHaO1Tk7vJLgtlzQy5wddNJLjol+4jnjTiLqIdrnq8sJhS
ZKdxAY6NZWOSZ1iahxAfNhxXxy0EGeU3FPU6c7MzXkDr3qHpGpQ2AQRFPV/GsiFcChvwVA6vWY8C
hOYNOxbmal56O0UIeZKGDzgmDHnMHVKZmwxJN7fcVZMlsbbUuisb56ZwofDGKG8o10ZrFyCMg8kn
BZE8j12dl/JT9JMyUpwNf976Zt0cE6PcjkXu3bTDoRBSHey6xM9uQdIbWa8LOONNpMxynUYnU2kr
vJwSUPqs0bjPdmwj+444QXwovSc/YvdA9OwpN1pBzg3LLcJWBzwIEJwtqNoOFZZuMu+bs+kWaxf0
YxsgAsNYspIH0TLqHVMldv7iPaeTT2hCVFx8oLOFDLQNHDYwdon2KA3m8zK2zd4YEnABoMMhcVz2
MT2qmXC6y+zC3/u46+XDz7Yzk3uSUXWgb7Rtc2YocxrVOBrMzCAHYqBaAk5yBKmAhCDRGRHkihkO
jDNxdF5eouAxx+roJ82LF49fR+PzlBO5syLKzSCQrfYC51OqBx7cx8kfI9wt9qkMnSZ4rsZ1IzZG
odShlfyuFdrixsq3nhejpKDNyCXXsujGuN+RfMNYZ8G4sdq7jPQxMiRKUr1Mc36HR8WCuQNZbrgG
lJoGmDUXMAEIzIAC4QgxUGt2QAAREKN0Sq9UgeYLAk0azFO4Y6p7KzWD0GgaoQFLSMATKKk3luYV
esCFMIZgYN6JIY6GGrZB0X+rwkatB5oxcyu/hAoGYgKG8IAiGk1HmGASveYlBk1OjJqhGDRN4Wiu
Ag15uzY0a2Fh063ZC1wa96mmMcwF/qaZC381aVaDqYBzkJrfIHnC1DzHANhRfR415VFr3qPS5Aeu
UuTSvVqaCIGlhKzXlIjQvMikyRH8898rzZIUQCUCuCTRlImjeROUJsBXlBMBKMoMkoIvxZcYRKXW
rErWtPskdri/B1mF9BmTEcAWE6AQgbDxaoO8xKAv7O2Bx2pvH7Vst4FjPE3JRJqX6TU5E4DQRJql
sTVUQ9k+DEa5CaPqGwz8GUqpXc2axCmpSAbN5iTuPtGsTqupnQZ8p/DJrCwZ3C1EciaTcZcWW1/z
Pgbgj1I5zmSaBTL7FBNX8KARTKjTvFDSZWjcNEOU0PlfsXrdyXA/KSyIYY0mNk59pG4y3QzyK+st
BksiVyhbQ6LeNEb23QJc8sOb2dU24ppoEpptonK7JVOoY7kGcI+Cbzj7Proq/1S5zcEdqueOfgMe
lTQ5yPrDCri4bQgJWRW4YfshNz6ftswq0MTVCBWVgmDloFgLSFak2Sx6iWIjg5StieEfXe3k+7Ut
8+IhR10acSvYuCmeEYnuBpqDNeybKvpUNcDYc+A0F0aAXBL1hNB3ab5SHLFka5LMjfxnN0alrRmz
XiNnrX5AG4TjqmbRYk2lXb+8/uD6K9cvfz1ooi2+wm3D9Z+aeOtA366/515d4a6/6F9ZwOvvXL+e
NUPHXeh8/erXL+Ls6+/8ybz59eVvf0o/9XgF9WrN7An8a3tN8VV1zkehKcO/ntm6gn+/P60mA2nE
F6vrN//6zV//89cf++1ZQt/6VGgCET9JTLqvh2FqQjHRrOJf//3D8V2f/LenuX59/Z0Pb9z1e7+9
Nb+eR79EmOdnv6UZNYeX0GG7bndmfnSQbt4xFUbaDR0wqunNB96kVu2h6uE5K012GprxnDXtuWju
09EEaKJZ0FBAhUqPAj/Jx9c86ndRGr+hobxkDW3QtnIwmup2ZGLJTQNsOnZQp53mT01NosaaSRXA
qWEEpaozympzDI7kqxQsbWiy47zOseSpQNQBXU1NvEIA58cmiE4t7PmNVp+5qroBIUd56x8n10sJ
1GALxgYk2mLbLlYueG2rOdsE3lZzt5YmcAvN4qJ0m3becdGMrjEtb1jmPaRTROYpBLSmeV2w3lrz
vVKTvgnIb+Yk45H06RmPEPOcNPKhmfUcQpPC3nTTAQ5DLJmH8soSa6rY1nyxq5p9ZLtPgSaPTTKa
MeAst9C10d4z7nurJw83KjaFHCAgK8WAXB5CB6I53Daabw5LTTpr5rnW9DMEMNNNTUTbGvL6FNPq
Bk5X3z1NTncg1FKz1O54dDlVVsp6z6jZLMm70UXjDjvRepuQaMDIrbsATkDvWyS/TEXfXGhMUPdg
7lXmxi1RJv6d4R3rfLzQ13gzAb9LAHCUg4SiaCY8GskWUN1zIgPvBp+FXYzVy1r685cKoNzRZHmj
GXMSX3cDgB7xBPDnwJ1Y5IKkV5pNV6Gv8Eud7+2MGyqI8DkCZB8A2kdNtpNZyRxLfrY08+5q+r3W
HPykiXgJGt+wo77zSE4L61tlBrDzs0RDwVm/mjRZH2jGnmC9DVYNmGQr/4jyNduRNohhx2w+I3ac
kRYZ8WHJS208zyTHtXsS/maQ/niPcz3gJbA/TsDNUQcKyIhJ5kyMkSpwCM61RoAogGHlad3AtV50
Cclb4RGED7VFbpWzhPGhEvF7OuEqlyNCCPBA2k9YAB9E53q3kUzXYuCI4UyWjUVS+mruq3teWnvJ
tcUyc+VbIzFpaKgfrVZBGAF6CEsrIxIHjUSPWCIbsQlCOxEQ7I0ooj6KeDrjCVBsvKvSYnq3tfKC
/xThS0nCLwjgdi7drwOMFQke35LlE+FO2aFeiA+NZXuZvXWFfdJ2CTuWU2t5c2wqySIe7/CzekoR
hTBFsrVGJEIskjrGidRLDjLPoJ+VR3qbjQ0lkZXtyg/INQKWrbYsdq9TX3Dqy9jT1hoBXaP6TiYW
IT1mv2LSnN4gn99GWtVian1LrJUuM5IXS2tfkuWbp7UwhdjKHIih0SoZE7mMpXUz01VBg5SmRVKj
xwNzj4of88V4J+P2KUV+4zjfSK0K6Joa943W50RaqaO0ZifT6h18W7ptjKCn0cqezEJY6Jloumtk
PyjPuWnY5PwIB/GfimFGrDHHr6vqXkUanTukN/teLu9mgiw3nz9Z1biPf/YBGvBpctHW+S0OvOIn
J+C4HqeMGgKVkkCthEpH7AMtYOqvUqarqGmZD4G0OAFBUfALWhdaAMU2OSKSEGl5YWWEYH6jxpi0
ZKpEO7VoEVUMQDnp4XNoNY8+Xjr4I86YjCO9SuMXHyVWpSVZrRZnIVy+4Bu8H1Bt4UNJFxUZl4Oe
y4iNZs1MMdyoGiMQz7DzffPuxLj8lB5FqEOjpUi0pVAu1bZHM5bQtsAP7GdueA8e4D/O9AQwL4u9
jR/bvK53Wd1yjaBDwxryQqqhuWVYIJV4J6bO2rZdd5OH9Wd/RhmW4CSHVCV/0hqmfaIFb8ZIDxzH
SRf/ogoXVmRxSgvkcpRyjU0zQXRbF10eyFdb3kOshRfDvI1R2VUVcjuJ7i64CvAyjKHnfmZ0jTov
QaVnableq1tPy+KekoKFv80s9Si7aKfwn5nGeuvUSt6g/l1F6ABbrQUZ1avRkN5oN1Z5GTrMzh3n
RYn+ZNZfZy0pJCRu4OY3H8MWCVgd13tPkFOTYslFGV6v8ftBfK5ligZ6xUgLF2sUjC6FXq0ljZYW
N7Za5jiid1zQPQotgERVRp2JHZKLxqmMS5sI5ZH9bM6ctEymg5ngr551GRv64C2yIxPPoA6HBXSX
MfpLZHMJSjkkmTMa1Ch4HUQXn3Hh/wEOa656jDOXkk1iHPjrVgs88e6iWaZFn5GWf3paCAqQVx1y
tM1aIuppseioZaODOnVaRroEWBdR5tdeRTsvTuebMVhGRHxliHVS94jjHIFydvbU9juCpCWyMCSr
phavZkNzzLSctdHCVuxYrVOH1rXSoldPy197LYSVWhIb21T8LFUns0WwncQz+0EtoU3Q0qJayQ6O
VteisgVUUXtKEW7LWoK7aDFu2CHLNbVAV3eoRi3Z9bV410TFO6HmLUOc2wpEYVO+4sbpZr27QUbZ
bpw0fg5oZK4La/Lwf5rudRpbUQw0hWU87kqTbh6375GoVEMLjBVKY0NLjjGQPDRahOxoOXJK3Meg
L1Ic3bMtfxG3tHzPvBXrEBNzBi88pHiQ8sYm6HKFQU0zW/HWFKGzzR06IDQrmqtAmjEdUukfWPET
haRF1ImWU9MTIg+z8Pa9qGYMSD8tpSze6YtndUTMghAEqDCg/Yyfwefe7rDBSVqKI1GfjYkxeoFv
vRZ316i8MSta7rDRQUKNAJyL6N3RknCSOIgj1zLxGr24oYXjeJVxa0BLHop4551CLO0O7HZo1GEB
lWvxuVVWtzGp5Le1co94aODiwQBz1yqzOLq13HnJoauG5LRh4+ZuPGT2Z99KLnOUYwBqzo9TsIee
wy61afZu0gxsZ7RQ/qulZfMIL7SIPtdy+hJdPda2w6a5Su0rNPdo7+eyfakjxtkkCXzuq8naGctd
bwekNFjdxdQCftxcLwSLncltvjdactkahCIj0deuFv8zcL/F+zTnYq8JvdT9zrb9HCCn5s6mNjZB
D7gNsDTW7Mc4R7AY6PAacFqgNaXtB0R4U+JGwJwgWXuGj1eJnTwu4r5rEGPbAuKp7nySbedgg+kS
OHylDovR3MAH2tthwltM+YsuxevbwKyiC+Kgx14M9D4RLRA5QIv/bur8T3lLpm0RJ/2J1i1N6SJ2
w21S0U359c1+YLzeAAdZqmSwlBHOmRtGxRJbyefQYkbVh4axaltChfMRB8JuKQvcYEoMgXw28wc3
UltMXE28IXhQIfkUiB9OadKNvx7cYCmJZpYkUfXkeSj90OJhrRbcqVqcAFYkfL5C+uFUWSjrNJIR
RIYHUVIw6iiA3WciV5gTGNnyBToXP4peoRonfqaaGgg0Wd4EZLqcrg+G6f/7XyxXpEDQEFpfv0dy
oTMhuUy1H18XEV0V63/hDMoQVYyhlj86R7ud61NIW+o0Xl/hX1/LPlfYJ3lMXHMl+7OD6QQ+4p2k
84OJIckBJW+zttyWY5cAeHjhZyvNgi0toRnXmeP1bxYyQpf415+P6b61eCUfktwdT7SsE8wEiqXZ
9YvxydY5Pu0XBs1E0uifX39pIjNjOxHNvlpkwA26aw1vDb6RI5Ny1m7F/iNUZrXNBNktXhGR223T
jWiGecYwCHk6wsR1URODUMScjIU5kIFQUFZwBhCkZOqHtM2z03KLnVJ5yu2Al7OgvIirIEaGRBoM
7aDDrx9eVWWLyaBw+kZsZ8UMTBs7/jJa7HJeCcPuh6sX5PUhYanYTLStVghKagZXWLTnSbKB9r1N
3BwGteqSDVWcgOMvcT/VD6mhXfYZl3eHJsH1ppstQlyotkdkfF9SZ+mOXpweYLkdlC/hW+3WxlYW
nL9dl2PWhaD/+kA/W1sFUCqPJB7NWeDR0SAE5/rD678y/WXjVUxSOj+CxmboGRkzi7juralhemkz
sjqgmUOhOzhWRHJG/1y6EkedpfvCGveFO+D3Aq9T1wOiGTLy35QFLpDiAUHGSIhUcrUM40PmndPA
fLEz1Kr0Nejymi8L+9oVyOq9NcnPwhIvzoBFU0f6s5+7j0E87OZlImPd6o/UxD/KkLr5a+igkMoZ
h8qMpybD5k4Z4wME5kuLoB1c53lyqUBIqDEH3MEWUXcbo/6mbPsN+PKBqHE2mxUOADBLx9wrzgZN
/rU30jLH7Ts/yw6AndJsYaDFqC+nZOSuVJ5KNd+k0cKmTn/rr4eWfhRDhz46FoS2X7+fqZrs64Q9
u/7Zh19F3sPJd33K64/NvlPbZrI/f/i9wdcRX9dvXn9vaR1vZ9b2pUxzpkJFXhzCWWZrRg0/ST++
2Bm0S+3HrwFDPCI/53VezcazogJYqdzvTkODTtE45xipnBvyiLZuZl6mAJtW5oIPRuvdBQ3p7Q06
s7aWHd5JfCB4umD2HzzaUk/CHGMXprjpS5LVUbTGTJcYbQwxiaJTV6lPXHLC/NkPZXdXTeu4mEai
wrWSMgluXHWyMcHaeGmEu/WQPMq8TKjoKW6KMk1O7pScpzafbkm2XtaN7t2FGWFvRtV9q8E89yXI
Z23lyNpL62CU9RPbfkVNV+8dx+Z2R0S6BaO8wQh/2bq9+ITjw3Sw+5CiO2At9qgxZpbrvXRvMTU8
TFHd3k9Ltq9bsztFgXVsnEhtyA1p9ui+DxFbFkpFiOsIyHxPJ5K9fid+KjVxjdrzpk2ZJCH6fCVe
gRaNvWwVa/48fjaFN+A/mL6JOOt2ZGF+bzPvotz2oauze7cL322nMPHrNjZheFOxlD+PqbU309Y5
EvC3Hk2K37ndd+SEH9nOPueNZzEbZlAn8vm9bL2X2pLhrtaDgLZUt1wdz7EfwRsI8oty6e28LvqG
5+grd3teYnn8X+7OYzty5cqi/6I5tODNQJNMpKf35ASryGLBmwAiYOLre4NP3a1W9xf04KXeK7HI
ZAKIuHHvOfu4js1ZIsue3Gi+CzxETsz7QUeuQdI8Z3Lq9mMrJmYueuWHRN/Gb85ZE+hfLFh+Ou0Q
oQYx3oknHCfy7AHhgqparcntwZ+unZLDoK+TBj4hk7Yzc0ySZNEF98neK/Wjy2Gl9qDuWfWr47tf
QdOkPLrMPpirLbtVCy2Zxs4B78dJ8lVL1YG6YIikxqQ75H19R6uXKpfDuZPtJgOf06CuGsBke88g
ptxwodmY+R0JDx+Bk91N6XhXIAYgFk9tJpfktSRJe0RjgtY1ll/DBKvH3s7PLv3L0mFyI2kZHcqw
twmhooE0P6UWQ+Cmz34bjiZuRxiXRgwIk9T1XM/vbkm5mjnTXdkG971Pr0J6D+aE8bwa35osuwZm
cyzo2XtFF5ENUn+EAfozPcJJIeaYOxaTe9P84uoDg3TTe7/Kvqi1NNDK7GQv5RULvclc6bc/tFfK
n75ny/1WjORZoH/N8EmLwZuYnag73dQ9wJKVX4zTPKiXz3oI/+DJpiD2MM30Jk+ndecMv9HAfI6W
/2E/STUAx18XSi3ar8X0+fSz7zksaZ4lEAPSubjJaucdPDOtAJuZxTC+LJE9cyYqEAuEKY+opENB
liUC93fuy3xXmLiRKbhvltR8kaGfxQU6Yfrw5l6s3we9SE9RT6LUMpcXJ+wfrRDXw8A0kdZJvfWS
AQpsMq0yQCK0fXMbwa5hdotfoLL1lRM4DOl54+VgdlB0p6dCyO4AlZFRv7hkSr4DdGgY/b/mYQnL
k221tsAxkOMSXQi8BovUAU3xbrPZEQerwdINJGee0ZBbzRTFkzXfOKNPFwwO86LKw9iLK39msMHh
+hYnMJjn2261DbniuafJC2jlSi70roJ1zbK9gZT37GRmhHIzk6K15n5NJjIcuxDxElpZbKcAHgi9
fAqH4mEapo2g8zp3jE8UkXeNQesXJw+rFTcgMCXaf7U4QuY98pSuOuFTMQ33yjF+AYN84BNeqETY
28c7UJfbpYZXv/ixypKzoeStKpNzm3pH0sQ4MNjErk4vNJicwPyD+LlREROCoHxo2+VxlPq1m0hS
i6zqPOa4yCsGIAaXZ/TQP1o0sKz8C2FIWTn3TolFJZDRp+VBvctHlW2zydkPuYmixhshlubDoXFa
VK4DUpJfKVq6TTQmH3oyxx0pgnXFU5kZd17yk3+KoIZ5pXI+aU1ctIdPyU26LynnV5e+DqBSn1PG
d6eQofV+wuwKbJwhh5cs95+ZWtBEU3SQ82r6Jg6WPdMK7808PSjxnpjJvOWUdQMW/7qw9FdIGNxM
+CQOXQpxZ5dIT1M0NC8G2KxNG3WEaBS0AjvgHxiC9mOYWPuBxv52iTieusMbwySwD0XYYc+0sXmN
I7o226R6mJeTbY+/E8n5pVT6rvdNgKtZbcbIZmiWN39M2qJsruN9Cv2a5Y4sEKhEHJOf9PBl5NiO
VAkPxpbyYhEnuGFyT/+ofqx7C+OYQNQGnBvKzUgJXI8gpIL8Oo/617Sxho0/mNFtSjd1wyz502Io
QLgHwWzgNOpTxlriGgwiECbUMfbXJdYGn2eRWBo1KC1QbTtXLVEfsRksIh4z8yZaZfQmYPg09G7C
2XcfxfLojCVKvRZ5hYUaz0tkwZzCByQIdIftCAJJ4H8lFDUXoWGtEoxl7FQyHbRKxdHhIEY2XU6m
sJOCBuuQr7drzARpMRbj5+FPaU3HKkL2lJc166ttd3GAlnGje6RVjarlOSfgZE94nNh6VvSUhFX3
KIuSFoo7jAfKzRzXP4AbT5b5pfGWewDYwVXkyuAKvDnErJCq0SJw7sqqoy5OLfs6sqvPdAz0FXx/
eZqZiU1RIK7U+gLVmxw5i8uLd88/26vvZJmrSzvTIjc73VxyhwNiWa6dJdSS575S5I71y9NS1SB4
RHDrF6jnfl5CpSlmwWIJLzqUXrCcc4g2GTf6ilX0KK3ZRC1XrXmGA/0xtpKbnxdrQblnAKoMXH0X
Mrj3N9G0uhIRfW4sGV0lVYJWxJ/XnNM6gyydn2zRulczm+G2SxQ4tXaGYKIG85FadXwMTl1mEpzi
EStaEZpz8VULUEky/RqJwXyS1gyrS2mqRAAth7DglkulZ9w77XOq2uDu5z/81Fr21jrDJ7ETApw3
uTwGSApcG0V3OQz6JtMZ+6pPNdOZDjud5OPx7ca9ysbme3BlfnDs3r+qNM4qqweiyIRu64tBb8EM
H0ooTTdRAEUM3amx86G23FR0grduMLk7oublAcQQPddC+5tpJLJtiQyG67Xku40MhsH07ghxoOci
ofWEh8npSCSzzdguJIANwaS7IA7GHa0WGR4pOP7k8z0PSZ5bV+nCFjfYJWJG24D4Xc7gv1zFkSED
orYo85iMzsmIsBhllBNVYRUXBVOj7f1jEYkHqUHElrm1z1afJSY6hhjauJ57T8VhRu3uK5R3yGNk
zGMGO1EmR2MuNDepWBCM7qRgZ8oH/rJjpiQfjA3EcRrxRkdfcRhkGE8j6gvEA5goAXzlCCoHZ6BW
DM6Ei9y1YwE3B8EKipcB99ILpAxWudXQqzo335rpsJ00J7/JUfjz2EB3hD7sLDddTtgPrtNZBNdZ
MVcHLXvAWgR4DHWzn4P+vRyN30BDXbSkNRixVd7SVhwIaj4I9DocXZPyUjWYjykC6004s8Jo9eku
y40em8e2GQlJgUexIfQyjDNqOKdl22wwteQQqL0+zXdhvYDiG90/ZTL1R0k3D4nTfBMUyWX9R3sr
rTmYtomIxGuGSIyxJhysNVrHfuqWfLkNJ4PTJ+u/04UbwvTejap9aOHTz1aaIGQpUXgtJNqRUUHP
sw1BmrJUu60LIyCkB7NAu3OlcuMxTD+rAnRZ5Cy0BpZWXxf5V9V40YmxGw1UfxhYpEhAdRtkmHmC
pRjCw3XZCE7EPZbsNKIJRpYPjVfwRU4BKSVhxuMlJjMy/xWXTHEn0+lNJJQfmVLHJuXApqcCQvsA
iaR2ScpUq2U6mjEcT6BHZHtMSyelmpHZ0Zk5WRc1sZeqBvshpuTs+BVPpVnJB8eyj4X7OymjjBoc
xfXMaPWSFNmd8kYD7uP4KlNLbFEq4FPKrMtQgARtwxQBVjXWu5oe4XqPmzvl0BrWUSkui7T2gqQA
MKThKVNdfzIxX4GzZ9gz6vsKHEcmav/YRENKzQHiCwqzsSnn4Jb98Nmcu3ceIfOUGWg9Qw27O1gD
oVs6eYRhvdhMoQ6+kp9NUUxn5eUPqIpXtwkEx8K9hlIccgqmvhia6aUv+432J1QnzDxmn+asn8IW
bSX4mYIJidYfYuwVbUXvCvr9GurFicomAmTDFDnBSlmcub9yenndndfr7SwU5p+gw33egKbQSGnS
+6YbXfzj3iXsYMsjWmYq4b1WKCIcbwxxmIwYuhv309KWsW9W2PDARGKXkxaQRPLzxxr/84nVjSQY
O7/NMCYlA7ZQ/dx5R9Oka9eFASEYEl1k3w5x61IiVlaXkk9ieCjMcX+iEKEPTJMidIurIfLuR7VQ
Ma0Wih+znzlJ7+Jzg28Tb16DRz1IEij6bzr34eereknsAW5K1moSWTaqoQYZswEFVCYiLjq8bE8i
RLDDQzAB3MeGQVVQhDeWM7RxJFwYzE1xHZjMTQTh1V0ZAg9BHHfdRgN0XFazTIr9jzXTTI3PdKmf
OOszM9PZkdnLpbRKik3cNG35mU1kf1k+zeBBW8DK8s8GPiIHC4jkP157a3T308QAt6mRMCU8AYT6
cu7UsjlkO1aHDHg9KAEM4Jg0kekZrodn4cOBwwk23cIaBQudOlBybTDPpcH7CnracsJ8Kly+ZeVA
GU5FcqocPnF0UecaoxVhx9GT8tHM5tWTK2Z+dInVmJ7J0e3GO+VQcVUDfz1LUEsmPTnEUQIWdf3K
gLjWv5bU0hP1NnWT92JMnlK5sNIxQ0K+xmlXLRUxCMYfZxwJeBZNvR01E5oSA3WPNQSd1VYjMTKE
/Zv1dLWwlXdWRy/OnhoHvAk/oxRFnGVIISbS4/JivMo951dgsR6VZn/TZlTUZodN12adz5gfI2fk
WfBujcnlItneg+AmWXhX4WA8zRWe8q5Y3qXiLOZ3K8k+52K7hNhAfaQwMlCZDQMA6+iJYWSx4boz
kpihUs4oPGhwHgLEhU5dhbGyss+f/USL4FSlzWkp7kbb+8o6jg5dxF/5ad8RasmBMCOzDelCM75l
0Mu2VmsYODUb7NCIUHIu341d3LqW0xz8bq4vRVRYxx4DwaDkvK8zDrkhePJNWE3Gs59J+IKWexSm
eaMHf7juhZLXLTP3mpnpKSib+bTWwH41ibvKYdHMF/ddpZN7N1JGmrPdY/irdoZjj3elXCc8OmbW
1pCfMRdHQLXvQ9pXl58XY1QfWWak58XowBi3+ZWRKpNk8wV5tcUh5NLo4DWbiPhGNmJfL7OZHxON
E5x19IFh+3jQtvnQedLfs5Z4F0clF8Qo1EPzEHcc8Y8iFB9RRWCOGKz7THGLAqvbTT6b5HpTmSvW
IVPumxEwTCzk+vnRXjt7C840NzlrlyYov+XVHJ0Y9kSEwnOanWWwQeBknmR4DEQVHWjy+xu0CAzu
hBlXk9mflhLH04/sFhKas7Vs6AiKq0dhQKQXZcK0ntTs3k53AwMY2TL640FMT62ZvxWjR+kT4Gag
frwngPEmmFMsZSvvPbgbCBdfLUDcS5Nx01LJIHGgaKr88tGVQBLr+RuHXRj7pCSzG874vdAO8d66
Zdv2Yicm/0US/MUxiHIpRd3TDOKlpzLeipk16Gchor3SAldwAJ4PbMdJBfO6cj51s55GQUVvjDy/
lYKnP2Auweye4pawvznncEvwdB0w9aezNu7gQtXmGhaYLOJoQomgUkQvYpNoxBSYei9iNVbD+GoZ
GK4TyjKXyEtKfUbGstvKqj/jekFtO7Kp/nxOvv9mTGjTAMPFwN/wHa8rZwdSjPyYiqyu9FlTCMaU
ruz1MFAsSHE5Q/R9xi2AMMX6XpZsjnkmY6N1cWMpxBLhlFC0zjQycdXRUeBZzU3y2dKmoGfAgmVb
LDUlch8pR0XVs8KDOmamwaktGePlXXbug+xzNf/LofqsG+4mhLSIvS0jtpfVdh6Oj6klXxZuKzxK
kFT+eQuaPUPvAs936qonKx5LVqxyYX1s9n0jbkikZn8MT7mVveGiH+JmwogGFYKyhC9qZXAAP8/R
lwyPLb21bxMDO92yNQ+TJT+5qfXCmuxP17SugaKDgyFaQG68FJEJ+oBhs7a9tyFWF6t+4Bx/Y6QY
BAMLwdy6Xo3DfkQUgWaf9XlYOPCVfDlJNCCFBatYYBef0bCQFkNZjo0EsBineGQSLS24YoG26V8F
a5+SpV3vk26lXJT1XRco8lP56Ub9KS0lsBHz23RmvdMNADaXyM1kAE1F+3xjrNfxrzVRTWfDKqd9
NBWfhHllW+FglqmsOLdH51IVCCi8KdqSLzrE4XLLmSS7EUyhNgDCl9dxzARukTYlQj5dXsFgb8wp
XNsZ6junoXMUswcBtDW/5/kxjVr7g0YFiudG6ysgoMXRc3RPOkPgxABFv1rTrM6taE+5Z6trZx5P
hD6iC7Bc+3qkxqkrjc66XZIDsa88JwmElAb5Jtp+bucO5MFGBBXfcCJtqR8E893m02ssAB6EXZFP
njz1lvqS0fJs2801TIGbqQUHkvQjwSHsuybwL3rfHHKUxViPPvO03j2eKVikqBLNdSWYyYQDRs9a
VhkOjxRPnJuGH1ot56DC5+y75eu6HvKcoDoIdmQcfGZB8tSW4r7R7ptcst9V5R+zqWFVKzwFjtzb
IpoZuaTBo6C8diY6hE6+dvYryl13fYjEzA8aWhp7mhwRjCzdbdplJFixCpQdZQe+W7nRoMkWkxV5
DciJq+D4s2EnnG1N+4JpriBvkqx4POhw3i7jxe7Dz84MT6Ub4Q60T5lFNE8nu69kCLlnublM5T3N
IXNyt97iZ26iGt6iYIleMLPohs03HLm1XQYpbH7Fp4+Zes0EOK7Prk06w77m7cxG+DRLlrveJOTG
MOSNMqkV1VpOzE6ydwVu5bC9TdYgG7PBLT3Q6vZS96ZFh7f5eef9iEu78JdbERqPpLgZjOOxv1FF
dDq6sVdv8KLZCEj7HTaSGNwxw2s1Bzei5Pb/AVH9PC4pWEQMEtcG2ml6i1zfFBOCItZt63UsSwni
eAwbL/76xzwPYPh7J8ZYwuqAvzauAX+A7N0CjrsxRMWn4Aak/KVm8id3dXNY/xxuabGhdCU4ckQq
hGSoTwRX0mViuly7U6Lin5+1fu3AAgceieisDmbOetzpwLdvbYcnSeXXOKLWLj2bTtYQ0hM6Eog5
7RCyK/fSZ7HtFDdFiKep8nsuXs0epurq066dc1+G2MdWThZxwscqoKOYpKvAzufX1lFBmlJ98UL4
VNl6tq8NfV223pfXcVJJavZneJcbcgWiQ2VAP6fyeRlJQjB6Dnfc/ZuqwjLwY80NJfkfjb12Cudm
lxDSIQaO4nVFiRCEURwAP2K4gyHDmJxHYZM0g7zNZxfv13ZFhsCNo8C6bXJzkJXT6wMWDWOnBe6z
EtdGIz5artyuKKPnAWONlRv3ROalSNkjpqYumRLo7qDiuubBAi4YJ8Pw6E7qRa6nrKoPLnIk/BMy
rd6HJuPybLor8HYTn5p/TjYPfe8CDI00J7aSslbg4sCA1B9TJP5oLEkZETqiZbzej9MPH6kdXd7t
n5+1Gy8djQYLBfvcHkfZkD3Scslmx3kkVKa4CRb3u6o/wZjNb4xBzSW4wkWHEL9C04uTmUSifDkL
qy9xP7tR7AVFt0XWUN4W9B4IZ+towvgB6KI6Ygbeho+Mc7bNlEHZZKqBURh5EO47iyfo5BbVborm
51IRthb1JSKcZWDEb8p8S/NwipH07MzJSq4NzYplB8tT6KCJ4uHHrTEyWhGRPo7DcGfxHi9FgJBt
8fqTm09i3y+3Ax0vjW4pLJKXqLH6U4ctBx2OfxhTXIO6g6cBM8LKc7DjVtTvpaPYY1MKIMwN7TbM
GsKkhbwDe4SpZSmrB8tBedOyfGOkGRH12aq4HjjBk+tXk9FhNnczp8UHjYBToSf5C+nz/xYq6APs
+hfPfkxs+z9D1te093/87fLdSPVVLv+DKfjXX/pPpqD1d4anlu1B8vkLG/hPomAY/d0LbDg/nuP5
P3Hp/x2WHv2drXal7ZiO79uWCe1kaJXM/vE3x/+7C5oA3yIZMf5KIvzbfybF3/3FDfgrmT79bv/5
3//Ki3NWEs2/4gWY4wE85KDsOBEASvvfiAckqGc9Opf0PM27oqkYpZQCXZLy6eu0XXKdROnZC3R/
BvLzVGMO3WiKl6M53+dGdS6MaQaXtR4O+iLZmwGQCyYRM07wiP0ZS9TG/XFDdpgJK9bbrCweS8am
u2nGCgHQKK4Ss2VImyenSUzfvb3PLaVBOP4X5/H/+C1t1/zfvyeflEcMnu3brmX+O0ZhHrzFK234
bsTfWtvWk/uZccMR3BgKqVVRlYdOzV5GJRKtUiuMsby0ocsBZKC0ZVrSWCZp4bg1PbM7YKymJ1YW
Of4IcPxg/XpyWs8qsp59GQxbS7WPPEyfbla7dz8vVZ2xl2PP2ZGIuHfBx6BNOeVGTUnHZEM2RbOr
/RF1Pjb96ULXkjajoY45BJXdggCBhoY9XaKhTHnv7q/SAfveE3254/0+hUZmnf31BeIagiOGhGZj
nn9eBlRBZ4xowUkb9//9x1HAnqDrtNkV0omHyNZHJ7f1+eclyyV9AitytqWqBFkivJAjKs5OktwT
S4wvHAoQUn6/LvZt4ry3xy6wv8c2Q3IMjJWGODqjdBFvHA3ZSzIbvYXiMyMACkmPb5rnzkhTYtui
m7wtifmbFdomB241dvlKf1luDW2uva/KuTzrKcO3XmMIq+BKdC3BDa5PvgNCLPR+639qaUb/8vLz
Z0YXxOANgiNJ0hkAcKQf61cN3H5DOqmjPaPGQOBMQVA5OXlQC1wzuF6U1eWSnkrsiImK3LOoRu/8
82+L1tZ5eC0NQUVgKUYHTMP26WpArMSxSzXiuQVtB+nty3gmCVbGk8F0IFxDe12HoprM8192qWi8
YQw60xkazotj3ZuSP9JIoVeQ1VWElYZw2rHb/bx0ProDJ23zy2h4+YV+wLwvO/Xy80c/Lz9ZMDCD
DMLLnHuNyoQRj1LG+eelC/9YLVlXRGMxrHY/Ovq79PqvfI+bCtYCp0CtvTMaHJw8nPBpPCKW7DVz
rkjtqDnxCfYY+mSLj9b+CP13Uw14czKT5GtDDWfD5NfowJJyHjFeWgMfaDdBbZPQ2Go82S2yRzQO
ujj342X6cWqtSbPtSBPRG6KXyCdbO2kK8zxgX0dT55+GQmYXAA0+E4P8KcWEhBSJOeh8p2orP7Nd
X1eqzg8iSuMMNejRjpBG8GwcQdTjcEflSch5xI/OfSOKy1kuzI+rq8pE7I9jzMHWvEzYbj6Uq6y9
TkIqFm8syZ5Fjuesyr3ZxPpgCZviZG7vje6HC0qOfGb4M9aAV/7+2udSNl6EmerKU/OOdIH5KBfv
QGa9ey4oCON6xMlptmI522IfqsLFt7WGsg2XUrR5bHfypc/lL19XxnnGl6ZD65QQyocHY7yoKasO
cBMf024ZL54T047u9hgEnkVNqdt1qLIGSaa2D7LIJfjdAxWJEKF7dyYcp5g6zoHwhkOSZj0yP1y8
qKCZyljRwXYsVjxLNC+N9Omgl5U+jelXu6DaEutLFT2wcKyOF91towrz189CyYYpjm49om/3xEHP
9f0QqCCuTfrxLtKrXd2QoDIIzmRegMaHw0cZdj2iBVz8tI8MOPDVrUE+/Lmlh3eK0uesm53zXDYX
X5Z/ohRQF6HsKBmMXWmP30WL6F6nxZ5DD3lEUwYcM3rLArLq4XHszbR6cdqJoPQJW8OSCLTKcAF/
JrNhblB0Ff4vOTCIVBzezpkwbMJKyqeJaUEonGc0T2e9hMZBKnHTKoGVO0y+l+DRTZuPRLL4dunq
fOJBrZpzxXH3gBXvo8FvvhNVqs9p5I4wqYMpDtKBW7in0UPiIxjFEQOaK7kfGO+OQ5Wg0kAVzGjE
tv1hnw72S4L35Mg68RA4L4OFBYXz84A+H2MrN8QD4Qp8beBdtI1Ckzez6xoz20mmGJj9m1PUq2OR
lTSMEjOINQOMGytjmFUTV1A0mLjpN89cnMkrvWPeCTqvnlrPE0hB1iSrfrGPIujlyWWecGmcB7KN
sDT75nWdOe+kBxTEswx59+0v2Q0jRHIOBlLY+lmcIqvxrn3SA4FHMkSSdIFLzqebjr/hLDJgcoCS
30ENFyel1jQNewZ/5rBzbKIzwxlmSVLa4mAu0edctPvcKJN7nTKwMTnfxZE3orpJL45ZnggIivaF
XwHNQZSJdLk5DnZz7IFEyW5BWIyNxoqSW3JUAfXn4tW2MsSKEaIjZwGUDY/inI1wJHqOvk7K2cSY
yfauwWDQ6acGBqdzLIAFo+3C9kEaOjwgRbplohnc0pQpRdlj/gUxBszX6UgM1PCLKw8hYSJzmm0R
0rUqguEdKXc/alxn7arDpI/Nwd0w7v1h/f9xt7U15iN0Q6FRxYb/hUKN/+1QQwy2G3s+X0/3EPv1
mC80aenT4aXbVZ49kNzHuhWE1XYSzXtuUplND+B1U3DF4CKyEIO2b4tHv6uu3UDtZEWUWB+6sDod
Y78uZXtHtrczSIpnguaYcL/6EWlPpT+Nm9z2/N3Y93e6RQfSQp7Vo4meN72m5R9PgYVdY1b3polF
wlBde1Hjhye9l7xCMpu66H6x92bMkEsjpjlNUBnBly3iuyEn9qKVXP4uL5xdLn1y2pj7uvjd0YEO
5ZWgYnut2lsve0iknG6nNHwXJHzGg8Zutqz6PLycUfBWRZ3cuo1Brg+kN5AbxOwFYfBW2BFWG9hR
+Nt8627Bz3RXZ9PBbZO3DMrAoeumJzEhwHaYKlfYzdslH67K0AShQ0VGTaNi/IEZOVEebaCg8U9F
V0MG+mOU0r0oZIuFTA6Ysq1Tqpxd0+Az17nb/moHB32hXFtafoG4tKXd6pUJoWvVUHLEpwRWSXeG
6CKvgkiwhTy5NtAZ5ixX1gzi3uaDyYu1azGcwtUlORPLPJjphK2K1kW4vIToeMIZPwQDmrhHK3gs
PB2Pfhdcgq49W1H1G5Mwabq6eXO9EXlNSTvNba8lqVdoy4Zmp/OwPYelA4QjyPxfQA4FAAmdIhFz
yYsZ6BSVArdRu1x1cCUOlH+kdSGIx3vDKtP19TWiJSExMPT1J9C0bBtSuxcDFjnzsXXG+9LL0FdD
R3WR7FcVaoHBLsCHRTSyOusZ1gZ1Xloc4cbE89JIHoXlk3CrNbCWxCIP8YYggTR17wNt3+omsI51
Y1pb3C9ku88onJLm2GqHjjc58GjaE5rBiFPIH/ueu50lUv8eGhYiuMa+NsgGCP0SeIWEQiOzaG8n
6mOuQmqp8m2BuWAExS9fkpSWuc5pNORe8pbj0mcslNYcxNukYd6WQmAK1bQxO1MdAEI2CuFam9u0
TXoQ/EGlytju21e5/F5ImqbhDi5HRD0ZxKAlCyXofM4v8xy8NV3y2DLaRggzfkqMRftA0+2I5hfM
IIdgdsOjQ6c1J3q7KdDVlS13dn+SII63IHFI/LXq2BlmoLal0EhbvRCbg4XKS8o9EyamMtZMXvIg
b0bgeClXed+EVUOIF3NAEaHFgpHkecPF0dWLEMxlHBcDEwFneKw0g3DcxA3e0Lmxm4vl4nONwu9W
/ZoG+5n9Zu2E+LHvqT+dPZ6Enrlfc+b3g9b9iZrzT6AqfMl1Qze1nkinjK6jNiUg815TZj/gf6Es
7JFy5frBsvOHYtV2+mYKOtT70s17p4gNzBPKoNFG/Uthinf/ISNzzqjM5zopATaGDZOsKuVqFK8C
Kw+DJ9QQpEuemmKEOoLTMJM1phKTZqYQGwCwXFtLX9j3u/ukvMH5QhRsAavN+Zys8qH3HfNQMwc+
dF5+nZDgi2rZv7Oli+4ZuAeFETJ3UE5nUyN6F+lpLhpx1H6kVkcmBydRQp3qMCGXHrLJxKKpGZA3
CYsP6zW996USjClCWK8OFPkYpy0aiYhR7tq4mU0KyTQsnkXV3jveNJ16624qqcd7fmevdwJEJcFN
1LuAwcnbMTr7txYMRfB7nFNvVOe5w9vvg/wLGHcxQdrNs6NjRxcWffDhLWjT27ng3oewg3VC7PqM
X3qu3b0J8iqWpq7oXEcfrtPZ1wMRUgirNnUbaehOt80sXuwa0dHoGQx5U4+VnNYAO+a3IrLZicq4
a5LooMZx03QSJYDpQn2NjIcsMeGpAjZCutbXBMKQ8dv37lMp1o+UtdBnKjck3UL0mMRZPkSbskTN
aTT+bWs4TJUZqMZq6G8A2/WI1+Aa27n9K0WntXMs+7bRrF5kg1yE4T1XPqCBPiTecLqnixds/YpV
wq3saleWX4UFRW3MvXfPhfZj4rimsFoAOsz4mKh3CXXOPd3gF8VWgf5WdCZkY9dvsVwgKUjdkYbx
RqdUjqnFvDyXN1XjUAouROLNf9SSv0858o0UFwuK61UwfFbZ9NXJqjsZy5FQkBw0kJcAZ0u3O1nk
7YVQJYoSC+BWOVVfasiu6DJ+tasnRnFEbKsWdaQ6qWkihdIQDC1Z/mwLootC1tX+mfBqPxkGNYdp
MzoaTk4qqbhrvz+g3v3y0HHvUN7dGb7JxMT0dpCOUKp5jthb2j/4M9F7Iev7An4s7laraq9I8O2T
MENMkJ8cOy9WPBkZ8JFFPIDnzNuwpIQPakHiNZbQXanLg5QZKuEZYYIf9fcA3J6b1eYOlnE3lOVD
13Tfjq++bc4ibt2Drdu7wfIxzmi9hyLgoYepqcLHHHvqaKyj/pH3UPUNgjDAVYb/EVDBmxPM12YO
kIQnxhvCiyM8jlujChqGeOKRb0zZVLCADWH5ZoLWIQuKOc/cE6EbUuTB1c32CC39S4ttiVyuU50u
Z2sxiAxlqsVRlxo6vfJLiBOQWgi6stMboNBEqE+dWnN64i5DvFsUPpMeRJWtkKgQWd0N0kg5ZMEY
NtKJqHgqbC/qxo3th0Xczox9te6IYW6KvV/bu4zZEyGeihow0TfrP/WpivKIDjbwVZJ2yr303ukg
crvO2CIWxqqKgmRROHrN7A0ME/ur0V6qUIQbtKxVV6EzmtuSioHHgbKAiDIQxHFXAzXq1g+y7OzX
8GpkvIy41xeM0DiB2wlYxRKwkjfMLAGM/43I/nA1MuiEEEea7d05mkzBt4j+VFn52OXAyqpvg14A
A0YgQji948wlCNqMiFscZbjxPWSYdm0iARheijY4hF7yHDn+spujELdwmW6dPlmFWcm9IdjIoERt
PY5FW57wWyAMvxMDNox+iBgIqcI6J2sSrpiATqE/SqlChwTE7irKA6O2kUfTHhnx03hkc/zKrRyI
h40jARio4vxvc5Znn0jneT7CNsWJMJk8bC3ZxkOSbKeFUd9sC07kgAlwufneHmlGvncLJ0CvkaWH
ZIh2nVObRKR0n5HNL2xk+UOyPpEw1upd1BWXLFHOYUky2ic2GxLG+9R9qUarPMwRGUWT8TWR0YjS
/CMHF5pjbEWWdt17LtPHa9aQURmPSJmhK+X105Le/gd3Z7LdtrJt2S9CDhSBqssCLEXVku0OhmRb
qIFAHcDX5wR87vPNm9l4r5sNc7CyRJFEYMfea80lHbFXBRM6Jto8bTyafXhrVEjDDmBC5lnEvlO/
BnNGgjylRazVT3ba40i3sc+ENZzWUIGkyJj/tJrFPuTSjHMwWbyBVPmvyoBLJGBdeYslHwUM0z0+
uyay8l3HIjozwtkk7ATyOmOiXk3Gbgy/qKuGW+lPT3VHvm6ehdm58P1drTXnvmmPrV9dTUE1nyNy
OPrG/GrV6jlsk3vk2rA9nfi3FOLgVMzSxsl+svP6TcSCHPmtZfdvlS3uW93Z9IhJFTWFi8RauNlz
Z3G0DFT9BNU/Fc0uC92KQPYQP0+ERZp5LVq9oiQC28zD7yG7G61PaFWpi11ChIi730YzsmvRS1ba
4tRXPazJ7l5fjjWr+l035XvlspeYFTuuofs5V5oBycrstuzKHzDJyD1JUy9Nab6GxrMGjBohtQbc
bbrzQI7yXezFlm+P2uWoi0hLVj+zWR7d2QVuhInEaLQPpTEhdlsNcUNhfVKwbccEo0XfRt8QFJym
PnHZRPc6QK3kAcuhkzpf5pDdMJDRKzOiD5J4H0J2nAl4UqcUXxpZs9XyN2tj9+pUKVQTFvKFXGu4
xGbirmeJThf4bY41tfTuTH9jKDA4g+jAk6lTzrt4k/qdihLzZKXylFGmbsvGC9Fq+EbgktWyZR8c
5BJrv4L0QPV1ZgcCaAQE1jygS8GOkqfefJ6oJGvALLYx7c2kG+jqd9op0vznhL2CVeucpdM3DZvB
MafkQMRC9G+NxdMppv6kmpnEs1YGkZ7p91EpGZQVziYUEIZgKmyR12wXX76bUzJ7WcRRWmBSBKbW
BiQXfq8mHVyVzMjukiUWTbTvxOvQTdfbS+hAl6HEpoU5jz+LjpHb0Gd7r7JLOpLszZ3Ca2gRpFSv
0Da62yjqtywwkBey8TZIAE/Em2dT0WBkhXonc0baCCAsbf7MpULwzNdokwylAL0Dh9ZDn5EgmAMj
mL23iF12WvtUhzkuoSLOn5V+ZiFiXNwC9Vm6T8e6qn5UXfHqNxUUnqn6Jah1t9pj7sR3hkx5p0vU
BOSFqasXN7+6OEIakwjjQLYqY0crc+9CinxqrflDFb464VwWN5ywlKje9FDMYr74Y7TTClACUgLt
bZjqmRPnEFbQovPu4xjuOWPeeONaunuopJPscWaM23A2pmNzzAvV3ZK5o5dmWJsYa8fO6/SjPoo7
s8/kwci/rLgqdn6H2iWfaFR2lJb83RZN246prFQp9TTtZnik5nasXkwdb8ZMuk1gaEQ3FgPMd43Z
NvPxlxGb+q4ykPPRHWcQ7gzEeU/epi75f3Icd1EZQtnAU7tTKSJo6MzPvlnEl4QJbJymZ8kA+EKV
zPI19QIEbvOZFOqXpC1zBuZ/diXwKPIZN8M8yECGun1wHWeE2Op+Nna9b10vfCs96+ZG/aei93MB
gDjhqrPaQKEk9xeRRWgCDp5CC91F06Z3zLy3jokjlE78R5pNuORNsKJsHOdr6xW/08nOoVXSlTI9
dgQiRHWiyfyx1QxEzDhwBO3rIEuN/MCfcuxQYT6NDQe3cqxTAqbopmvxGziUBEi8+ujSur6SeUfd
G0kJeMEudtgGNpam6/fxOJ0mtTQrmcujLsPK3O51M0ZC3FDFWYjyNtNk3Se1i4THRJBhG6469i6C
8CL292IESJSmYgIYca8t+ZqpLvvHpNT3emOeOE3UOxvBNvjpU9l8NZE2XvnwfsHYk4e0mhlm+JBQ
De3q6kNycb1vFjORQ5tR4rsaiWN9a7+OplXdo88qLXMn2DgHfnHQdcYJxQK/GStGTV7cyrMaGo5Q
VCd5d17sLRSczpXWbBtYHhK4Vq9/uf30BCwbImp8183ON52zRyb6b5mm7EM98om67EH9TnUHJ/ld
d4V4lGaPMyQJz6H3NcBEziERbWyZ1BTAJLOiwD5H2gKJSoAZa3P/JKrogdbReGAp3Nha5z2XiKIC
e/Zgm6HcMqtqfGzH5HeSlceOPdLOnzjFj1n1NiZkEYInuhl++1FmlndYpoW7ZFT2Hpr8t8SpXoyu
7O5DJRETAyPprSn6FoXsOAgjfZxHQGjs6lAnowcmySF5l0wJAjRf0ZxdACSGm1m633vDemrTeBfD
JaS2m8L92ENjp4LoiamhGeEieCjrx9TSR/ZAxXKeGI6EqkynYby6HX1MKG8a7DvsO3HYAhXI4n1j
ThCijPgOyv3RtiGfeBJxV1LNGTrOcJEkzscqswPZgcVu8hHeGrACr77ZZ034AGlIYOMruFBdXfcq
YWG74qkV7gZBIxXzspuMM5C2kSTszYbrXMTtb6HxOuNUBlhXQnIXxF1j0A0dvPln0S62Og+nQ1gB
+aq/iRHoKfyTtC8c8KSZzZrYxkfROw/2OFUMlwRkMSN1GOQZ+AjJ8aXAXrQ8W9IlF1sG7HrkQ2Fl
FHuXmZ3Ri4l+XXYL5+Inm6sYOGcUuI7/oaRJarQEZi+qnmz4JD25ze98JNAcESnyctPvOAYFVuzw
oSksQdhY+ZQR3oMIEtIHh9695/c/sNVuB0Sd20nz3mssfJDq42vGtHvnp0w7UcQj23WvQ1E3zD0w
rWgdajB6S/cZ2+aFtnrwYgKHLQgRg9VNaEAqPB4D1d8o1Itr/4BRcEsKAXHR0vqzYQtysmMYgCXu
MX9C4KbbzhGoB4VX2waaisZTN8sSinn1DKX7Da7O0ReT2NBYzHeDZBEoaM+k/dK3X9DveRuLIAsZ
1zuqzHbfK1rV7/Eg+N9tv2/0wd8nWFBuhS7HS9cJdJ9ghOPR4UwPUgqd17UwUIDOSdWeYtSXkGDH
pzGLnFP20uXZvE/rGL0ALIaQL0nQ6YB2bYPsjAkhEgK41wyv31ElMGRxCehQ56qDaSJi5Mz3k7Jh
3nUeHEPTtR6zOkQDS7t5kxhUIHLAH5C6xVMG1/QQ2n6N/alvGOuDSWyq7FckgFOVnfbU5Z3L++JG
D24GZc4bDJqNqc3G9HEuBHbxBNUY2u4nu+Bs4CfzTbAhZNHut4NwQR24JlQMCnWlvIpwMzN6z7r7
pv8Kqc0fZ7P0b602g24MO142ycaZDu/I7Pm6PQImw2aJ1LgLacuN6Fjve934LKYJL0mm3bc9wctU
/FfN4PQ8gCi6q2V2dBDL44lGBo2J3Ihy8zCW5MXk2aExQbCiVILc9juLP0Y3OxU6RxOEa2sfIe93
K3GMRmrA3hjFYTLLZsNKS/FPRuLBiO19LDIf5XKKslm0+Kt0I+jf01l+lU1PiQx2K2+s775dlb8s
ONc2PLepqe7S2E03eMsOLhiOQ4M1DP1/fpnhsktNxcFsu2yKMGsOkHZ4pyBLsVwUKGi2KLuc3VAt
2sVE2+Tj+FSFLD8djrEIsi4YGnQSiRV9uhNUqm4wTOTy6OhgF7HB8LMAYfbVdqI4SFVx7fus33hs
HBhvKLg/kXbKZT9cjGw+9L2dXXv1rYE8c9KpjbadluyVE+vXrKiibVHQ15NVH6F19brLOGjodZeI
N2B6P2gZizMOgUdnzKbdMM6fVBsaFI0P0FlgYsZlKlQ65wgvwLLvHnemEgQxpJz8JqN4tJb6xunQ
c7RNspdj6t4c2uUhWCzU1FZ+r8IZJfnQHWqxNzPnyGztZ9p01d5tDPC7ITlKCduPNdTQ98wzOvnT
KJgE8+vbQJb5E3K9h3nIhnuE0ylbYz7OtJ4/GVfCKMjT37Orn9jjcTKL9lPMX0GB0z4hL78u3hFp
22ASW0QAoLVOsKCjm43CGzYW+XaRBTgpswKdVtEdZw2k+nN3j76Qj8/gkM7quwY1vTBZK1rd29Ek
sDeF2VcPZkzrxE00YmZqLzlCeTgydWdobNLVLqGS0OfBf2KU3/20vLeRr+1auGdpl15zZWTPLki5
ROXX9ULT0uJqu7BP6RrvYsl3ASjZhiK2ZSoJJVn4dAhWAFRTsZlPCpBifetVF7xfWzN3h8CVzo+k
cpndxrP1AKGcVZO5IqoBJhFtrV86ZX+DCXnx83jYpXF0X9pp8V7kfNYdw/fSSQboajY6kmXSaTCv
MgfHfIXFY033DSPCM5YJGsG+l7EyYySkaVJeerIg/KR+gdJNBAO+mB2duqL3QafR9PJs81DbDkAQ
iCrbhAg11CcuXrpMPWQmqAzVgcSq1L3j5dUha7Vg9q0Rc8R0ooj7jeCbuSV9zLHvgcf5TA8cGSFa
dexqL2F2Y+uhQGnoEAljvKBLmQ9+CWLKHNIbIOAnEBd0redBo0z2adx1ADkmB9ehVMNIniFNMmDK
rSTAuHfMk9+G9W290N10nyT2frCt5CQkqSKVFesHqVhm6clhlQVr/h5TUTkTnlY9pItTxxZWNI9I
RL21HlTem9cYIFRm0XK1hpj9KfCqjQfYbrYt/2oVbAXKsnmISKhg3T1XDrWT6piATNHRK0szMNAT
TNF8gU/1FtW2fTXJfz0wac83sZ5/eLaoUcpC+gbVMO1C6BY7c0zfKwabU57p+3owr0qxMFWyPmlv
qUC7IbViCOg7j8ek5eRuWiEHGSrQQw7yrGhl+BApKu8Iiz5j6GF+svLOg49uXSPSSJ79AgQB5hNT
vEmLshYfoV5C6pgcUsfSzjv3eAk8C9ds4hTFWSTuA4YwyBJevfetooatl2tHW0lo+skvrDpeUGM9
JXGlEXs7mVw6KHhX47mSQPVwUZn2J+ELCG2KlC4m8jNdQwLbIEUpI/fkZc73MknoLnX+XV/M0TPO
KiPFikZZzMqYv9ZGO94Qf5nQe007umcSwo6u9ODUUA8YLPyMYffNHIHslUuzsJqCCnjFti3SozT5
0Ft2C4uJl9MPqFUy173AVIiS5+ihZ0BG+25qtUNbIw8kYnTDWewGRZBskb69RDNZAjQLNz2e710T
00ORHSZv2t255WGJn4gXMHvFK8WUaAKdZAzIsJryQGOyGzTVE6kbZFMmiTjqhA3vcPR+d7wXy2A0
pA/ZtcpxAoQl3Q366n56AgtR/ChyLHfIAyjqpie2/NDMCJXh80Tg0JA0L8OmeXI96Alpe6LbQgBT
OvKemfZ5rHxa8Ywj2COT7ZHpRIXFOQCY/LFqS3ZKKj7HyPkOvsCxZo3twBSUTa+D3g/C8OwYYJZS
fdoZeffdyTztiIEHeHyi3QN5Aidhs+7OBW0z3XP2lZDxy+CM7taT86NQbbK3rBAVZjWQtGq3lG6z
fyn6JDwuLW8lgfsmnfjlT+ztc788DmNlHErRgLXJJxigxhtx8DlECgQ5OJIm1iEuhI7LonPiBpWj
PrTwMhiYGhjUsggJy3qxqjGQJpAKlOPspZZHY9RYKXYME5XSmR0HA5+komCN2U+hDithIWG8qpkL
8dD6+HrRqjoKOs175aUz8oWHVJ4Rt9P6NNqHeLm13hXRjq4HnxzmRdqWCIRDuVsFAuMcvxe4MF62
LqDqhEgHF1aLQfcsF2gKEYCkts4+DL6Pgqt2psPd/7l4yzv+Xm9Rn5Va+uI24DzTwZn/3EUk5vgn
Zez/Vwm0iRCZnLT/0tv+XxLo+yz/oOPzf8Sq//Of/pFAk50uLINxG5oyhMa2T3roPyJoQyc8XXcc
Fyk0Iyvh8VCJNnRROrvLI67hOp7hLXHsZMn9SwRt/S9k07btIeY1l//r/U9E0H/01P8ug0ZgbS3B
7b7By0AA/59pxw1Cq1LB1D1riXvJidGkoJRn16UEzsP4baTlLNXMfjlT5o7mPTZY8nd6Q9H7RNNa
dONlIjBxS7ZzjjOWEoDWw0ZPBVFgoQa4VaAfE+gtmqix9j32n7FEyWlByLCzrQX4ZTs23aeq9Wgz
twQdF5DzLW9eKkb809S2wvG9M8Qq9KtetJQj9PvNCpke6qE3aRfZtmnxCTW65pyHVrnn9drfC0Kn
FWXjedITLA++dlwfMiMDYst6tR4rlzSPqF321W9+DoFQTuCP1ouoleY5hOqwg2FC03u5Ca2FPcDc
mogD//Xk9YH1Ilmesl77+wMmyu2NTyKVoSJa2M1X3I4wxbyC+bOeF5f1Qjf64tLMoQP1zWTvZ5os
S5p5/nMN20SRuczG5oweieF2p7DHYgLQ++IVJE8z7tAeewzziJKvwpuxJbYUXJ4Vken7XxcwqhI8
MZm3nTJgtPRZBmZvPlRc0zblJXGSK/1qJou3woGMVaNnOZQZhQ/ahQdz9H46aGg3Qz3DiNbzb/mM
ICZO5A/PQwzkT+5jOKYk0sQOAT8pvMG2KsHsoS33PO07/QzGvUMeDLUGEN0n57lyiqvl4dQZG2aJ
QtXmXdSZxtKHoZDKupC3Dc10kDbpEW4v4S8e9lizxTEl8VJftenLKo3ybvBRwPFq7saWubYrLk1q
9ddw6pF4m5+EtwCQVU66Qbxo3tUaN42mC0EZVNadbMAiMdn0oCoNz1NFxxUH59VRvb9v7JbMFs2O
78yh4dtJLFtAvGV7HIV1bGVZ3OCtLYTxZjhYgNhoj2egWOxmnA6i1g5KdGje9BjlYzFeSzcUV8vp
NtWo2ounKpK58sQ5uN78tj7my5F3D2BbQecVjghPYELinfDwHwz+dJDtk3VnLK+6a+O3QTOnoEli
+ss8Ni8XTlLcT6bt7iDevDrIhw+d6HCtZeV8RdEHptlJeD/s/OCb2k937qJgnmoDF/mcHuyphzXR
cMy3AtJnymgwWFzl/37f2Hyn7X1DJc/ZL4uLiwZY4ThpTWCWCLsbAovOLb+cHsNydb3z70UJUVYr
qIxZALstWbOcDQW/Oe2my3qLHSuMUr2kEp1dPNFmhGgxCfd18wgC5VUR2sIKJcwL9sIVIGorDpba
ch7yiJiT5eSdyFwLsmi4UVoqYBqzpC26FFJ1QjXslMJAWfaQLcJ8mXrmfkDUGqdhcR7NaThWvrMl
o57eTzUaBaaC5apEZNwYWXXUwTjN25+5lw/nleFKQYYTKf8QNp8c7hVcZKbqzkULmrcZOriJ6KLX
u/wGG6VhiAFhotHsWRLw3i04kERS740OPBA2nETU1Bn9Lr/Gn7ECbXOHUBeFMzu2zPrMIPoftOp6
bb1PecMhzXL70OLJBrJBJOdsOEemQMQSDD5CJ5qZoO78D6vx86CNJNjg5VXigQDb2Bj7P+8kIUOb
yiOPZ8WzlgKLq6XG4+QzqjBtZlmcxhqi4BFEKL7YbNBic0s3m9TUqDK3rrZAPPWlwrFKsKGdXjsn
B8fH4q1oV1NGahVYLcZAt6MjXdpD3vtxUGjOFAxp92rNk3OuPU8ByyhfnJA3naEAjEdtpAQkqAFG
DYBcTpV8jAAxd2PiYBdAlrN125leSXlthzoO7ASgozX4mHyxo5T2UbM1ZMgE0/xneEq7RNYgiick
BoGBhWoaS4Smxwe/UMV5/QJMtv3Ptbaqnjq9lxRnqKOwzfDzbPaRYCCHEpvEcvLKiQvxQ4YyhdtN
CEs6zM8NfXZRCuK5GAoShkDRZQ7mTxrF+t5GohZYc/voLv6OemytY9+jp/lut7+jxSNRI90A0buo
sN2taXOk4iPJtsqIGQN5zlfipQ02cJ6ZV2ColESesD47Q6YBCLLCLJ72zAZSsL6jmeCHJrNlOtXl
hEG9GHHDsRwCHp8w18/i3cyfqNsXlwRf/r9/+3oTUzkq0mwGMtpiS1nfhjalY6uH83G9tV5oy9th
KzhX5vRJW67fzqljncVglXtbQlZYadJmkbgbmp+U0Hw7suULip6MQHdaQI2J/YLhforlYMDdcgPt
VR2ZbgZtV/bUp811tKvskC+oZBxb+b4Hk7ELDY1QYqBVKE/pt8CBTg1AyboesBlPznQuuTHEz3rH
AtEX2B19wqs2UoEN1u0Bc/zMG75czMxqYUeVKChoG8V7SPxYGk7xgLiGgwOsMclR2bLTcDgXyEbu
pIm4ykmQpv69WO+DCv6oRw2CxWWxWy8wdvxzbb2pL0tewXQd47TbEA0acW7t5XE9+iOdfScOHXjW
64Xn25hoQ9fe2KK74kyn0awb5cZR4XheL7DntAezDf+sQcXMkh7TrS1LxhStOdyjup73ndB/rL93
XW//voy/N+dQ1w4l/gjH9igI0ReFnXcKM+kwhK5pmbOLesc+SThSh8tqvWDaK3ZtwTtS6ZG4Gm5d
H8zO/qIFhUwv1mISPrQdjm51NMsXLVxGguyD0Z+LaF+toUnrYUq8D04a4TQFpIqkI9eUY3AMa40J
AJ3C2AiQqX5HsrFP+Y+JVy90eZOFmTnx4hJCjbJ4bUzUk2dYCvys9apYbv/lVa/3GcWx7XuLTLp/
Pbbe/QdojXz05A4/rFznHRhT+ziGrHXLLW95U9LFG/b35p9rlpOdLPK3oAVFJJgsT66yCLfW+j5K
5gfE1tfVonK0kRzPAORLdcZOq1/Thctn9/5pkJp3iFx8YElT/k6KwTgb0F7PtSQX0PD9xwlL0jlf
NqTrtXS59odQvl5d7/z7nP/XfW5LPEmlRZjWlp/196Io3eZo1ANBxP+6/z/+//rACkVfr/WqxnGt
Ia1ZDz0pCwJk1qt14zBh8JS5FOyEGSoWdLzLQR3q+ZFgPZbF5ey5nkL/3lyvDTPWwc368Hp7fc7f
mwXi0mKY2agrdJL4E9FILqccc915DxPgt/X2uBxHtoBfUrToNuLF27heeATtgqnseu/I2Bl+keyv
6wX2DMwjnJFJkQTZIoEQMQXHfsAkj3P+tGyhgd6HZIwOWXiYIszCuIIWaDb9RjRJ61W18qxzzajO
//nQvz0r6dNRR/70L+p2ue914uBnLI9MS5YFuF1OWuu19aJnkvHPIzJz5uay3suupQbFsjwfqk5x
NmKnKo7r1clSHK5/f4rZ2iASXTXklwjD4q6q2QtAe2xY1//88H+/5++PDBPKo/Unrvep1vROPSbB
5e7/eFY8xd7055E/V9ff/ueFrE9dbzOV51nr7T+/8e+P0pEb041y6D+7LtPD//j5f1/Fn5f99+G/
P/2/cV8FWsmt9QbseobaDDBUy340IRXNdHaoI6Q1I/2YXlS5BNyQ87lTRn0Tqc7AbcS0SZrTW5p4
ww78ytsKx7D92Q7KRhcHI4T6kyn5ja3wFyX6R+fG9X6OTRL8Zq0kHg6WhlEJxi2mXWyTNn5VMLJ3
fQrD1sE8QcgC01oilXYY3qd9nvho9YlIsaqEM43X9ohz4TA4w/Ayj96462v93anEDDPNgP/rXhBg
wm1E25MyfNsi+CUzDRn9NPZIiTROfI4bdOOUMWMlcFd1acOx0AEEa5fMvkbmB1l2v0MnZiymxnCL
MPa72SkycZ1vXgpPiZDKDG8uXJKmCSZl/LBIzNwMcLVJCzaZciBd0ayT2zvngsPlmLV4azTet7wV
FzJvCaJNku+x15W3OP41Tp+5TwaQVaIoSYFORGX83g24LEF6nkTNhrSsSPmyrIPVyXsQcUwIopro
iqj/5YT5TpIifzBDOhKpUwZRw86tb7p3zXV+IVJgRkgDo5g4t/JfCXem0anCwMoCu5lQV8hCQ2MJ
1xVgUhbmjz6tibeh+NSZJPSUXPdTn3+g5t2S5YoaMdEf6smlzZ8glOdas6XfyI5D9HIbOT9mH+ID
4agtnKF82Oi5iE6pxRSPXfZBNcjBC0crdhHJPw3CzoPvEUQ6A84hM/StVX56wf2Btlb0HUO4jj+d
WDZNZA5yMHvPQGEJN4vLLdDbj5Rv+jnlTL0F3jEHepy8zMp4DV3Em9LU7maHArSgWi1txzioLjyj
DoQ7KJV1BHn/7I2NOFgYruOiFk+J8J49lF+jD+yIeCZEVEZ0Dzz70NVq3M0mzBcaG7uQt5yevX/Q
RpxaUQGcPEnDX9rQXvlXbxuU7dt2bEj4TFjgWmG02zlmmUyorTZ1tbBh5oNNli/U73s/Ico3i7rm
zCTlqpNlce9PGlNbLb9JkGyq5ftqGGG1FRL6Q13viItv0e9MfDn72QqU6Xbb3h8fzFTAySHJuO26
T3MpsjzdVadRvmuCIECX/ju+h2aXEhxiFxEa67Kz77wZGCwTYwwKfpZeBFSiQz24T4jfUlKPtNwI
sepk32rL/rRb+wkbqP5NttW7ZImCRo1Lg2hrmGdqbg7mPA53ug4nSQBuAjHOkK9C3TDQGwYtE4aN
uoHQFbAet2NmPDpV3z5M5Zc+J88VObMXVtaNThbxxX1xr7Xu412QFQ4OJWhgab9mw3grkzDI45jU
HWhnTurh24zguGY51JYpw3AHp/JXGOf2DsrHs42N/1hf+rQVB0HwCRNY1PVJrwSn/5yhlAg53GxC
q5jBuL63HzWAO0QEXjGUASgI+98Uucw1lTVCdpw3GKpbXHbkivUo1IvWPxderIJqCfwJgbo4Ufaj
YhawDZGtgSdqtlbFyucukoGOvo8pyybI4vAd+Eu6bRwm2nYOqkh/lq4WnvMuC2LX9vddLS6Z7uIe
UwK4jDFmgZu1v8bOx9XLGrXVMWBiBWKPKxS76K69lenIiMxySKA/jJX3MvYQ1Xyn7HbQIH4ljnmx
JwvszZh8zCPTHA/LaGhG8ZJvHwalP9yFZvNmoUPeTPpUBtPAG22+DUP+JROiFklLQNCM9cPW+PrK
D9oU/E0DU0dhZN/9UGGTQeYUQ4ZvEViADo62FSORQyrUwlG3oFs7XuCjJfaIAXrIGU9ZhXNoq/xp
mIxyFwn00ATW5GSlJFXgT/ieU9ntY2OWoDU/IPf9UF699efxtYvyM/0rMg/a/NlPhlcGRMSCm/jT
2/gyaeq+NJ3PocTlxVKTuOnZHxxrXyMKqtwFMqV/jTEpRqMxfHlGeczigcgFn/kwjPmLi3Z7Qytz
vhnLG1R6cUY+N5RqhfjHywSEHpjSW4SR5U5aJTmp1EdYbpNPiYIkr4ig7IfDuGB1esC+eEWSo8ep
Kj8wf7jLLd1jSEtIhUxIRNdLAy8ZtuQ0+SYE0g67Iqy9aofPvkWSqvuS4yJjqBYbUPQYQZk/BnR8
W0x/7pE+lCTNFyuAuEUMhUIdkKsO6JH0sy1qg2gJWMm2DES+C/tuLsKbkh7t67GCgBr23wVg3Ird
cEB+6IUZtXMzyviu0UHULwbnIMu9G/1mL0iLhV0dYaDoaQ8ju5SPdW4cOQszr+xEkLqJtTfT+b1C
07Wp0w5rKfTnXUzRuGGqjWJ2zB5JHQXjOtEjidWHAOiBX3kp0fI3pvFqk2vmb7N6iGzaUKKaxp1C
uVZob9CgL+2HjNNXMWsfHXP0swJ1zbR1yE5sV29TSHrAHBFJPBh3TG/Lgy3vi9J4gDbbwdRauKca
/l0f9SHWGeOEYAyDDMx1gIevXR2TQxVzXqaB8CQ069UNWSCzROqPMir7Q1OmFm0eDY2gMe+Z2qPD
ImcWBxu5hWCINipF8x37+mHu2ocV7O4SgKJ6MGx68aCqhYfER1a47mmKJlYHXA17AzCvhgPvVFXS
PoomD0LsP7iZ76n8OvCl7qvMGqyo8YOb1O0FHNLnIrw3ZHOuRJKQgziZe4V+RMWpt2ewnGFI08tj
0oU/QSm+9DPvo5bWNQ6UpgKXhZi48VtUvDUV7GA+wag521F6m1388prVwYXFRCyx1zDnjGFll585
HvvArht8k8DqaP4OyDO9jzAdcDmZlICW397rEwNDJa3tgIMt9YZ9RIDab/YcdPFF1PvvjVY++TIi
Slug8/Z0+aAn57GsEC65+ZkwLsonXfcx/lsBsrQndrmcqDnqwBGywmF9HCcS5pSI9K1pTC/EUWGu
xEg8JsZ+xMNSaCVcKeHfETM4b+fiyWbXuYOwujO8bL6bLPloJDqp9GiVZalBPe6QyjfkveuuCWEM
f9mjPzT0mgELYv4aEQ4SbNPU1YWWeFyHGdUtQPhWA79JB65l77UlGgZoYOYFdJvKhwgi3z2jaNVV
/g+WI9w3FPOIJg1/n/fKuA3NElKun7FmwJo1IoyEQ6n2fZ4wgRn37mRbp8qcnlBRqAdk2sVe14xm
cQmQkJIA1fCBVBzB+qWQ2I9mROurLKoLfuov154TWGZMEfS+/FkBgE40aq3c7cnxobTajMxq70dS
erLxpaQkPJhIwGHc9ic5wt+tSjRzFksDC6KvP5JmfI2zGleuZ58cQW83H33I/+x1gWUQGRdy7rPb
WwZlmL0XlppqoEHpY07GXNUmh6FLdmkimtNoNOnBchpywLEYYHuFxmqJbWcmCDmZ3HDu+OydQmLf
YVVOzNbb2W14TTHjU2jFX0l7x6w6wJR8o4wk9L6QT5bzjG7MeAkb/CrRCDjBIyvQIuylrr+3A43z
vjOJv6C491EGFpH9Li1oPon+CEu3YN9XdpD+Z8wDkHx3ejU/VaYGS6xAVavzjk+x1tHxiYgokf0x
VxfcBAgTXZ1msnoioUXfatWIHFudXcJpt6IwHzoGnVjv1E+79JCHeSO2r567tBCwot7Mb5677AtC
cz9a5J6LEDfxqLU/evRiO0PO2CIlcv6JuViCRrtXyGAmzjZjl79MRUOsclL8sjBJA7dFnK8Mr10Q
bTpML5O23W8zJo66tkMcXllPiJh/hE1v7xqX6WAWV5JsTabwqSsJUPPTPbsc3EB9GjBbvMsdfnNe
2fA+WjDDo3Wv95y0lMj2MiGOJ4Plydmp/9Gz9sNuRD0UoydpurRnwfP2YYXW12j6D0d1L1nvP4qa
rno902MwADiH875piXO1JvUxLcz0wvTJwEL5rrs6umZgh/0s2a7FU8E3e9zTSENSDlGfERMtfRpA
pLUD5tGWv9JEFZjCMTy4RGSObTGcq8uQJJ924joLSBAqgfk2puNXM3NWspUdONHwmxSjW5EtH6Aj
T3xmbNtEuc2LhSbhV69kYP9v7s6kN3Jky9L/pdbFB05GIxe1cfo8SHJJLkVoQ0ghifNknPnr66Py
ofGyu1GFRu8qgUxkZkTIB5Jmdu895zvmasq9VwLudxUJZF0+3swIwm1o7zjWvwdpRM4phE08GM6j
3hQXJCrPKVF5Tqa1x1Z0u6IEJAB3TSx5QcLlgSxHO1731ngpQzLwAlwuo3w3ZyD5EKu9zVyZJIAS
I/MS5nmzok9mnDvdrBhR1uOpte8YDYVrZya4AfLzTU9Rx8z4o7lk+FGz6Z7ahU6Q0E4tZ1JWYY92
jd52LzOJLHdUKWYKYRCigrmqpmBYFcreTlH7h7ntd0TgA79E4zE0ubUd+8Yq8VkzPNtWubUz+rDm
wYCyDxsLvoCA4TWP4bknTIwITwjoTNYXFRxWCeJK8axCc9T77TrRQveRp2cQVUqVEizyUgZ6Wfyp
z9A5ZC5w8iAEmsG4pA3UrfhDKkHTj3uykah+RsbVWG0QshdzjCyQZmKjyu8I47UfRdM+iqcPsNdA
kkk8CJANkybaF3sjUh00Fpgd2q8uBIbO5nrHGeHVaq0nBd/ZKrSra8T3XsJVyhNUjkk+/LEgVtQt
+xOFfA2o2SeB5BYu+sKq9LYWWeDHaEJeD2KLCjkKH0ALGbsoJ3eaKpQTQAbAqfdgRyG2ocPMqjYB
cB4Ll06pN61QtKN1I87b56ugpadDhoJC5o8hs5towo2hT9jIY9c2zikdhlgghMnk8G7VzW+303yg
SCMzsga73ZC8TMZ7ZBq/Q4IFV20jqlUxsTu3th/3RnNnQBTNNAYlo3PBGylOVcyubBNyhZxiZtx/
ovuEax4g/D7DVYGgmGy8rrvFxKZd1HDMXCyjvWl+lB1soRTx8VajjOffhsepkluj1fVNnwLrUcyn
tVo/EvEbbhsLPWm0ZK6jSZz4RAQI5i3m9wnScKZheerE41hqt2749hBKEc56w7JBkIvrviGgktJh
l7P6nDOf3AcZ1SJzopUkqnclQ15fZUnsM/w6RBWye8RnJPiGxrkAyCyXMCUyHzk5YGFEvxf76Ng2
GPEkQB9kRFjoMEjaLA/JgxcRA9PpHyRCqN3EW4BTwcrHe44st9zUzMwNjqPKA8NBjYqsNFgZAWEJ
jsNHGvXxteuUBsTA2CaaafqgXjl+OzU8Z/chbvV4o0HG7bwQOsWMeL1R322Oe5vzrsjj+74oMT7f
2BE48tbxSzR4Lop410/jjNO59suKI9zBMOsuMv5jQ9YA5g/AYEZGmXPu7GfszWZtXfRGuzWTwZTY
KYp1T8CQ8ZIHULIoBViM52JttNEfrQ8RTqX7keoeqWn1zKZ5IcjyKkNuz3xjLdfJSBMP0anFZ8z4
Avsa6e0ccrf8yO1lbG7gRnM28x6twfhdJhlBUshfcH1VCarnyJJPEQ3olWtfUoHEIAsYDobRA/04
TDRDSgId41NkFnUzPDtT8hyjlBzH+BrG0yFuq7uWGAel7kRq/i75CEGPBbD+U0UUG4P20IiZ20s7
j4uPEhH+dilMZ0xBPLgcaEPj3iIW0wys22x22KDmbtcl9TdqdATGVAk93ret0G6uN+0roV96SH3I
zAEYlAEfV9QOPuj+anK1rAAzLsfByH5C8Phc2yDgDQzkDC45IFKV4rTs820LH3ylbHjjrlDrdsYC
oau3Wco3J69pIRgX3ci/u8Z7s7ruoyg+hiaQuMr1MwaUG2Oka00QWe4U3yZvNkNYH+K4zkT5XPQg
8ulYQucqJBbkNMZP1f0uOGADnmFJSuoJgWxbvmeJOigln4qYEZGd0SgYD/aEscOsnoRITqrRX6XR
PA2SZJ+RUTFJD1d3nOks9+o7ddOrF76gWrw3G+0ctcmh07M/FSjy30pqp0yDdTFjFdJD7B+qJ9cA
WluFFLN+1eKHao5/p23zhe/DahRSpqpa0qbdSwlgoOyi+8BAsKBZF9mLb2HkDakIS7PKtO76njh1
Zmh0kThpwyNvZUxQ7auFijMKf6kRsT4ZqFctoBSUOgq0+HGOdz8qtf+pOjzDwzX9X+nwLu9x8fU3
Dulff+KfIjzH+Qe2e2E7FjQn928iPGn8Q3d1VHZo7UzHE5bxv0R4tvwHRZU0XenppmuZOlLAf4rw
bJR7QkrB2YxSYMHb/7+I8AzUfP8qwbNJyfUsnR/kuQuK1EEIWP15f4yLsPmPfzP+vZWJrrWjNu9p
+ovVQpZHaUFkRbcy/xhH9dY94zFeMwwXhyFc/csX9X8BhBp8wP/txV3DQU/I1JBPA1r17y9eFoL5
iw6K1xo5OXE8b0+422Bx0lHkMR+xJTtfxvD/+7Li7y9LHLfoVczLql9A1KIcv8aOMtBHfxg0J1Hh
hvxvXtL9bz7ochX+5VtO4XUELmKYPbHO3Xw1lu7WJgxWU7xuk5f/+lu1pfV/vBwNPKSbEi+WtA0O
OX9/uYYpC8nn9Q/bOThGYJWlbS2p3SjgCremQYzt0FosP46H42wi++Hi5QNUDAkrlBDDi8yJdk20
AAk5wDJKIbId6beX/qxyQU1vIShp9A5Jsf4ayN5YlYmhbyeO0aAWP3tAPCMXHtm1LIhXIr9RWTld
Yk75hLtgh0iG+4C8FU6CA3s9RuF4pvTBblSsndrd9vy1bjDAtqV+sEvzET6kjVpxOZ9OISp4Agyw
P93BgYuOAfniKKtfUw/kgRaPN8utetQ68mmUWfB06Ra0Fgmd+2GYwcBKPVyHuNMMgnj2jnpvJugf
swUB+kd1Md0EitKhoEduZ+JIIrBk2tFc5IDRTYgjjLrDYLZ/YKbcmQE0La+wvvCmXeKqfiPJ5MZx
g8lZc9HE8DqZKMZlyzcLIQjUCdkoqQFRbsCg5TR4/2dO75nz0dHs9B3mlKu5t+uV2w23sUkqv6rU
mx7WXBhW7iLWtihlIj8vaW44I31EhCl1+od4zS8skTUGMK4EGxfKNX6UGaaV77q5bxTztTTKXTVk
00Z1Q7Dha9vToPhVaEeHlONNi6l33VU+4RcG2UYGAscy3tCxf5P0M5OYLMFu+krn8RY51lqEHNTV
eJvw3dLaqoBvcUpO5fxlWfktrD6LvHnvmjojidOFz540GvBPRJ8J7s+hegtGIFPSQbNHwKDl9DdR
5V/6UC5oLZpG/JzcGm/6JO6n8sGpYfOnjHEol/y4ohJy4ae7TvSIh79aVaiagP3xW8pyY5sNPiWs
6zLPGExqFamRS1RfZhESkzd8a25lonbTvxuTz3jAMUjTurS/NOmaOwN6uA1Qc5VqD4EJ2k4m8Xez
EObzhsw4mhLn1DLovFjYmc1M/SLBaCTou/n0Skb0WiRpJqXQOlJ+tzZbX8grq1UWcs+ZM7o+jmeG
UVZ+7fJGatsJsNXMua/3IXmuiXnJPLlnPkKdVfOeZVNcPUM92tR9QPKMc5l4oC40AnMsncZ7pkUH
Mlg3Bbq47VBz/yDdG1YRhCtYDZC9gHzQQ2JAOvEH+hoiCBfac1l06uAdoNwDP4sJQcsaH/BlDKba
VeSO8ert2oiGS1jhAwW//3P7FovtNiDAFpMvRgo3u4YTRVAfNsx9bQxMCnEKFKnKDzSjQmSVwk0T
c76SKFKW+wYC3XOaD3dUuLQwsvbNQKICUKbfLN1X30YbDRYHn3Bv0jQcaSgVguGPhqF1ivR93+Vk
U80nyN7LcYnDbWXR4U7VA9nXxq7pmotbtTetUBSWAH4oe7luOrZQ1l0ESmH1Zpo8hllc57skCdC2
BOGGgQxnJokhVO6IQdl6vY6zdOKZrW0z2fckunRmtUlDanC3XfwgC6NXafpXbrRPWJjuIN/4s82T
aiz/sITF7LFjjV8m054z3HrJd9wI9SZjmP7S665qcnDGetPOLUKIaVo0+f0LIyWTae8gKdxyBrk1
AzLWz8VcOuNJyQ/L7eSWGsIY+HYc92LaVfEts15UbQIXc2FOiNy5ilLbJg4PZIRHeyononvwPAU6
V568lO1PIM/P9aQKnBoD/U3eXjrRIcDI8P7mAR8KWJru8CJJaH+1DQtVP3FFMpfFnzlsYQaPWGD4
ZS6qPZtf+NFZiz1vP1vOY2SRpsgba0f+Z+GV19iOr6ofdp0qbpoJH1DFU7xi6vrz58cZZZosXz1z
uNX9dFPeEoUV3GO0YsIWk7cbJuMNi/OW/NWnbq43LKrpqhhsxhS8z25Y1hiVv6lY3Opi04fMjTxl
fZUJESiCu5G1jLA86zrY2dXQ82vu1d/eLNe9oI9lLs8xKJDVPPJ1NRpy/55ugO7C8RZoH/1AIqTW
cjQ3zaXT+SoQZlbgks5NxNc6Los7SFMEugjOJdQQOJQMX8KBMj5m//HVNF4UFbhPzwatqDK/SFxk
7Uzi56y9h25RzwT8LCUi66fm8dGA0+H60aZD46m35SuZarYY00bgHvI05Wk2+Wk//3xAQ8sw4ncR
UjBueFG1b3WTLArNaofstuE1/clgH2XmA66u/c2OvIg+AA4kXHAP5+tGb/KrtJsLW/tbZFECpDjv
Ygk+SM7pmU7FqpPNxoATv/PGCGqRiY1CZR8ofCs/WVY1UhWZ0xop6ahqrlfZjMM2HhiEDSi8BkZO
TPmnfVmRNdpWzFcG2VyTqSBqxEP66ypncT2fFewynx7S5BtDflUFD4U5Dg92Gd11QXOpmXki0mfR
W3a+qM0uVtJeba3sSL2PntijT1zCYJ30JZEgUGzc4YawMt/aglI6TUqcxqP33YbFLlfsABGO+bWB
f61x+QiwA0ugiCQ60273NZ7YoxvjzHPa6Qa806f/r29YZTVqrdyESBeF63gKtgB51PA8o5pGmXrf
mnCEM6ee1+7o/lI1fo0Oi88qAupdy36TG322kpOCNBY22UYX/Cg21U9K7E2FXZDwV4MNcDyn/F22
9AamoMXY15uvBDivXZHvsp5jDYLa05C03SlxCOatxbanpXueNSdDsUZnI15mmoP47Uhu5boceKnR
fBuM4chU2C+iqvFLNXeH3qk3JW3Q+1mNV7JjNdZY+30MGNCkxMj5PYWzn2WoZoApzuSGunydGZLM
xEuf+7lEsYAMj9DK7IMmFZ5vB7a4RJ+Kn5C2+BQt0AAb6lkJrmmcQ/uIh7Vb9UN7SOrCgrM3LBGB
184JPmxcoD40ozetpdaPtIlvAzV8LP0yhAw95tgjWPgetd49KI/UrwS7vktWNKzVcSsTDnB8lApv
y9L/6mZ3r9nqbM71vTU4+EDm9CXUWHx60mU3wBo3gDBG0et71zPQmBromop46Q5bOscyqt/aWNgd
ROTtmST8mSXIo8RSJAEJ2o1wpaa2f0a/Z0P109bsDiU3ke5idnXhyrOnK3sg2qX5ZLUbTg5YodAi
c7EdmVy5Q/eckFMABTF4L2s2oL/eRIwauZ+YQ073pjafvTF+Y8YdA14gXdG2MnyADOQYd0IEt2LP
9EuIGYmmv2phgCCprfaONer7GQ4iYMhqSfkDRpG0aldShDKDsJ8nK360IrlwbPrwqKCIrRWiLWbh
AS2rkuNP1VtqN47unY1epIito2LvTWriW+KEfoGQh7GUH4Frg2kFdkQew9qYx89e8lAF6JsucZKB
x4ZP3LYg+tHPxqsorPR9a5aPABI4JdXNn4ZHk5yZT/KywVX00R9mRTDtZznh3tTB5AKW8DjxrpOp
DTZkeqZi/Jz1nqFGgahJi0rWbeAo8bLk1hrS4ozQoL/uKBaKmEkPz0twiQkUW3vjNpAKBw6rRzid
jaECnNcVxGvZ0Kz5JqylkoBjDFrKT8IgPo9a8JCJzzDjYjdQvzaiKC6CLIoNGlA4muO8wRsTbyY3
qDcoyT7Sts9QUsZUILiabM9BqiTo71PccrJxmRsEBQ3VuXbUFlg5O73RkAhm6reYiVcXoprIqL4w
dNVylw7iPYfjxGHrMLuqf8iBUleLVE+EwS5gC98m2GIordpvpJoc3Mb0g6oIUZ9JrE9V25yFc7XT
rI6QySpkR59mn9sY/KiFXgIey7bQzRdhmrQlDRIkVchkzCjvJMgL34pImMLJS7Ya6NJKbws0z8Fz
Smdp5xnA/hTx4iuzqUtcE6xHTALoKbMqAphal8I62zFRo8VQsLeh0jRzevQmsz3bvoOo+tlRsNJg
JAdRCXPJCWXTt+VnHprfBUTEo1o0JVXJbKpGQ8VEufF2o1MfHAHbudGhvRKW9Jo5/aOsSMEyAJGx
BUWH0EWKm5m091TE+E8aAx3xhGi67ltA9EP631DYTsnN0rOFEQ/6lTPqnSCJy8ycxsdQUW4Ns69P
DUcL8nY1He/HOKbJhjMlHLSqMfyk6Sg24B1ETpct6P2tA9QarTRyPjWSb9q4v9rUYOpna09IWB7N
qneoJvJmB7Kb2GxQFsTecmoGWY0uhUPsVKEnSvZeDw7XEsFTcCHpWDw2KbotZOjRuuhxQqEs00tB
cFfPn13U/yWMVUEu64H/+pBzG60NIHKDR2pu6MGOIkWU1QZXmP1KGHb7PmbekwMf/sDJiijB0QmI
Q44cxkhgGbjjzhyE810/8lx7g3e/cP9XMS2DqBsmn8QzBjuW6wKIMZ+Fad9r7viBXmJaQ8Hj+oZ3
yeCR6oA+McicYZdX44crsAq0Ec+ZQQzwZgjQB4wuQkO+XW73FhwChM+1tEPv0A5Au1wboU7rjFRx
TXse8bpt7EQNe6dz1nOOyd9cUhGpNrk9kcoxwlHbQaKF6oflTsvQshgCanJtbnjt7RBRMSqD3u3A
aunP1Bg6EIwjqeHgHTnrR5DbtlwqHA9rOhD7wtWF70h6Dw39hiLdaD1iKy0hTKHQ5z00iVM5VBcI
71B0nQnBJ2e+GKZBZM+L6RCbBzhop7B+F0a1UUaf0v3OPqQWvQ0JEcR/FFYTm1PNqhL1OxIj6oLR
IKTaPtZ6cO5MkgzdkWFnvSD686s+11/pNOEN4Dv0FEiJCLc66z/3L/3CvdMUv/UJfjTagQO+wWsZ
a+8VuCHSMCm+cqY0/cSUrzfY0zjmEOlIskREivS9AcGBO1Z96sNio60yegX4GHeoXGBd4rcqO8iQ
GI46QSUbtOUC30o/EgukhV7Y5ETYwPR5mafCpnOYztM+CHCyufba6SzjHEj3pCBY9+JFGwGgzY6I
FsPOnenSAouB3UcBKrO8AFxBM75koL21q+4LqsNjn0dPsgAOt+QeOhlQacK0nFWYsajSHIeppK3z
CGVDLBBBtsIkXwV2cABonH7UChYZ0FY8Sip151M1k18S8g74ds+jsq5NbF9+1BAorPD9VcB1Movm
vc27yRx3bwv7jJIaa2iYXAhUQUXBZeNUaz1UWsa7DKclci9fqUlD0UiFspZpTnxMfQN6UPkIgVbB
kiufNr29Dqv8wWlISTPoJm2mivKu7Qtv3XGwXzk4OXdBpW2cun9oLeQsDYgOv9OdFyjb7dYAq5mr
BZkEZutkufohftB0t98zQh5XQCa+ncip18nuJ6GzqPi6cKZyRlrCL7MZBKmFTJLiiIjD2kDaSC4z
YHzwmeDTnLJkTukicJpib7vUdykao81EiAMdDPxGEWF8LG9J4u4CsiJ8ROHtBoZ5h6ia1SWLzlnC
8WeytWOpm4/ZAPu6aJEeTzPcrXy6S6XyWFC6JefR2SEOnLeRsNedYRT+0DTTeopZwiKSHlMgEqR1
pisHo+FlJLCEqi2qkX/NzX7Kp4GRbjnuNUsx3+S/yqyyXrtEnrt6GLazpgqkpTM6oZR8mGT2VpZe
aYdeJI8y1HIUPeJq1ZZ1KjgEBctSn+ryqAclRK6k4ZlLOLEycWYoTufXCsPcr7VQ7C0d7MI0Wx9R
o56Hpro3ZSTXVqA835umU2YMmE6ltHmcvQtcIgU+Ojswvb3PatDh4wx3KKyh2eXsrjlWAtVHNJzq
EwsOhf2yVzudR7AEZVoSUTV5Hhu2wNvGwV8C6JY6xsy5fi3nfJd3sKvdiJWdoBq2vSWpFewxJzkZ
PHgW7uyhsfyf6NzKzM4KC0o5ztP9OAyvAbzAlWPq4C6m6Aj5hsOytNShHn7WxeRGgpEiWIQYewdI
BtP+cDcEfev3Zp5tlE2rtRavjDXRF44Bmln1iWb9dwYhDoPpCAwsZVfIEM0iOtgyBlEHo+FYQYbf
tiK6MEwne03UmLcrJFL/xSNpRIHYNoUH9BOHs7D5TlEjNBsBsmdBhSYIjrNJnRyRXyOQQ5vGY8cc
xpITS4rGgQtBVPr2J5qZu2Zl4DCmoGyI6dQ1B6XchHq2a9b2cn+1nRXvdNtFDZBDUwf8dM404IZT
88cJbNp16FW8kP5thrszjKN1qkJKo9+OMmDir6m4R5Tz6lDmBsleA81HOKs8KyA5fzIz0yjptkIs
QT1dS2C8wT3PzT2e6Ph+iq5eFGa8M5hcKE+1+z6BtjiO56IwlthxM32wK+0DvFscpnJt6tW7p/Qe
GJnK9mxFxjF8czSGlWRUMuJHFkRmPVjnyNuJJCSgqmeogJdxjM1dBkrqYqh8Xzbcc3wUTlndcCXN
4AwgAX3YbAi/9tLPYiH/Tl6Nvf5WzuOGkOjA74UOWFnWAIKWKNY0cAkHE6NvGSCiGwn3yYtozwnu
P1dz7pB2I4w2C+15SYXArDsI9FdRtJlhyq6kQpOhHDpB+FNZgEIU/OBbf36y3rrPjTuhAQNniG4A
avO4xvSeX+PpfW68ZEcX5eJoJBhgl2I1yT5izYNTVYAOJ7sedZbwQB0uTUBkKVil6/vBBNRJsdf6
xPXehhYFb6gYBwQGu4RB2LaXmQ5qRucehTn5QjoocECYff6sfYogOM3zIljIZulPkbjWyAjbygLT
rtlb0UfbukK1ZNfvtThMCrZ2VFOSNyL4cIIY1ah7x+Fq6+FPnj3RcSwwyLB03FdrtE5O1hD5OMHa
ao2z5tDGrpttDjsNRr23ckv1nqolusJjOaU3Ck0bUFT/ibaTHGoju3MAx4o05OCeNNOmfMTaajn4
ZWnRaZtW5BwRJXteq4Jt5TTnsMKr4HbGs1Yh1XQbso2WIiMiREgX0RVvy0EodBB1CXRUT63XAJW6
Xdfvrkloz9hpV06o74tRduqm1yR0z8wJroQk4XrUSBvDsjub6n1Mp8ofKnyxMR9NjeU7jcHXeLSe
Z81+HlJsIu1AKojFQmYReBOiJF9zx783zvxka8VvW/E/Uk2RrNfp60lonLW8auNo1WMG/BwHh8Ts
K2D/jkZLH+vXT9BvFXtnEl44ylvlH0ishKEr1jO15KpOL+QvvRGCwNdimxummlSJS2iuLFnJYS75
NQo8gYz0r0RXFVMDZxA5qa/0wGYXqRNCoPMBkOcYAXUINgZlLXRKALjkP/vCfiyRuD5BElyFMUUg
gd2wsmodEbwL+6/izC0YsziJcvweieWaaHceSTTFQb8jxgcVrZtLv0qS4Vr29V7K8c0Evkmhfd/Q
X8JQSvJh5cAH8BLoY4KIcyJxYtO5pE2JiraRr7OAvur0JJjlHJ2iqBw2NjamlgxXxKAWDiYqdz3s
OHQuaVYp20y0hOH+FHkZwGEYABzp9GQbafGHSqfxrhEs+7GGNCkPE94DtR9UhmbdSlkRSFA+Gb3l
kixPR28CqwmBbaoOplnVWydovesAVTb/GnrvA6Dvg2bymIN7/I3sBb+yotpxnzVFKEYERgMBM2Q8
QZwVfRYsY3gxF0g3dz12F3rKS2HbWnuxiLUMHqvMgoYs8ytoWi5hwgI5RkusDopcr+NYAsbmuTfC
R1V3NFD7IcI9SbAkv1LXtIiMAa+h0K5NARdEq+UDaSLlmXDb6uroh97SX/LBiLeN0h084/Fr0tUh
eeFZs4UlivZKj04lszr0o85N1IO9z+wH2gLxTiGOPSE+T21GTGS7mHuVp4+97Os7x+0OJUH0uxls
2c420GPPGqnD1nM0jZ94/pkN0fQ/cdhTRMtFhFrk3rqAMIneiQigcWY3aUo23ZALYQYOKxXfmStL
Qop79azELdfi8ECebbjXXmvkskZLq0C5x6Cif1Uv59SfvTBcSCOJ+YgCgN1gdO5CwZbtdukdvFIu
Nk1VQq4uteUC20c2SySWfBa2BQhyhJUiPG8bw5Vnk2KMqHPxfhZ6FAtIAofg2gqsOnUUf/zcuhoy
XGKhM6Gv0no5gUa0/Qbtm0AkDkJg5PTcfcAr3gKS6SFdh9t6CXKWWHxg5fVvNjnWbg+B9ec5p175
thTXncBtFRv0levquwujjRvwY3FoA2SsSguUXLT7uRv6zHv2lvdYLsetOsUoib2PVY7SgkXLr5Oy
XJdFyUxsohFKkLJTMe5FuAHelPxkr2I3wzmBC9Gatx06ZT82hIk03nv3MNgdCS0mn8El9yzlBJDA
P1/pBnTdEpE5Vif6HTAUrp39ZNFYPMqSmLeSPBRqWcLOOuT9ilIN34k3syvPTcfoG/jalm8o6Ycl
H4MciaKY146E6JdYOTECxGo4JvUGti5t35It6S2pxdRenBx1bePioYmNyth4kSePvTwarfOJlc87
Wg3SaVQB1jqS7YiHhn/rkPGuuVFxrztjvPUC/BGdi4wq4ygQ62wRbdgPe9uygTBxOvYr4rmBuFU3
0abpwUj3cryaGs9s0uZiFUYN6sdxwrztslqHxqsZByfmldnRwOmBlpg2BWwW477SLWS8A7qyJYI0
SkKqHvbHvdLGB4FFjoYF2rxWz74ym11mdFRHS8FdO4GZ/aoTa6d0D5eg/ZtckREMy0QpGT9EdGa2
4Zx8FrpkTGriW4MNtUZs+SZ6TTLut1y/yt+mIYQTO8DnSeSliNbz3HlkJbXJnefp0CdmVI9hXL8W
aUA3imIKaFTcNHg1k18T75xnsktOAvaqX4XemvBaxONueS4FnQW0gESR14uuvnT+DAzghZnxzOKe
8oUbboshyX7Lsn4gTtJvyHHH/6ez4SV4K+AUbxiDEeUaT99diy2/RW6JLuKhp44g2a35XcAoofX/
GVTxRWuLhcSn03qLABblxMYiXZ6pDsPgNWw17W1Ba1rQP5P5uaz7bjXK5stjLr/WGlqd9HurFlEe
A/pyZSc9B2RGq2s7QTHbwjI2F0yKTgYWb4pyH+7ivRGTqQGqlBlh3xzg3t7lVW1CM0c5KlJ4VRYD
LCPo38nFLJ5HYjE4WmY7+lq3YsI2OMSY3Tix+qOVWtiomH/GFpJVpJdcnv5OplMCECScdpxuli74
2J8hWEYbFOhFZQc3k/Ks6mEaakH0DPwFq4BD/phXTPYh4O9SFTD4x2NAqhW9tcQ7Iqy8TAYqoio3
3rMWCelI+tlu4G5EnMdZjtz2eQN8VO1yzICTXaRnK52+SV0lpLyf5qNJb2lnp8WvAiTm2jNHmkNM
+ZHxbfvAGU5m7R2asAx2jmg5HZnmbkw0br55BgHoAKMxQgjRidbpqE0A1lfhop0wyLeXNEqnYniq
UBwT68UWysGGsEBmfaA260dpb3CpktBeeg+DSaPTga/H1MXZFxpm4RaudWpjuK3m3AV3aG6KGfBJ
TD0EcdPdGplckhsNyg4P+N7PP4gVbI4WhjKidwrAIv/8V1PnBjMau9XpD9vOluC/u7/+KPNDfunn
99atmq1fPz8h1p+TAJcqYgUqC5gArd2jweQ60o/nx2JNi7dWEtz0sBKHubg8F7Gr7rPBwsZUhNaO
yiZHWWp6KFBm7+rxBJDnuOhno8rbG942xYblj0l470XEeDw6c0n0Fd6QO1w8EBbMj6KVX+kVmLCB
aDXLt+jp76tmOKWRNz/wGeKjXnXc12Ij3bgDStJ79yj5MVS4oHax/12LmOlx1kUpApgvIVjHct2W
CNtS5vu83pPBhj672hNCfSvNvLM22IdCtOU2qarfKVkbdBKG3wmc1nwMsNk6EQ5D185RB8Sowz3r
Eiq73U4Z1xCyxm2shm7LXB8nbxenpzwfdx4U5XVeEXBv5qK/1GVSoGgZAZZQ65kcmfKk2MaedVJx
AGU6Th/J2FRbLS1vI1aWH0zUjO6LtXnkCubdK8x3kpSqpynVGNOa7YOjUjwrOGQ2QaNO9KRgXc/g
m9olTFlbiDWRkdoHC92fL/RxqbBw5YJTSmX5TWuRQ7rIXj2SJiDkbEnRAjSSQ7Tp6JTWq9JITnq+
POk28jzPGuPHxerQD1JikUjlxghx5DLFP9T6Asc3EccrXLsF2RjkhTJyR1rlOhO7sIcUbIgHd0vm
VEP+EyeokCg9SzdJvZyhmtFG83YNYzW6D6K7odIBoDZP2yg2YeGQ5XAf6d4eI21LRXostelrKtz0
FUEF+Gnj2GNEOxQN2o84YtoMcWj0J0EvDzJyvwGy223TgpsdtdaqznI8yk3E6KtKwRMEjgkci+c/
rarPGY31torcx6oCspVUTHHridF0ssiQ+gi5L9EQW5wsznEycTfFzfBtJgOJeujoCQXx5Vx+J5Z4
EcP0p4vIQJKxDUNZnJi9rWkM4cQ3lri6QL0iy4s2YVc8cxOLOyCEASfoTO3baLafnAdA4d21i7FF
mSENSx1SuqWjNm/KgKRAY5CHIsdwKPN8kzHdOir0qDwqPeklnj3shMTy21GQ71Wbu6eEdtEhauAl
933gHWqI/sdB8DG4/XO8No51KvWyoQbxzLPTBfNuTE3rkgSVu02tXtyVARP2JLo0tR3coYcySTJI
9AdpBMWmqK1iPzPtQeFCPktbNuGjQR9yLQzRP+JH69aDJrRHawCPonGcd8N8fGptRutKa2Pk35AT
NVXrz51Xkx5ny/yGZAfrmyw5AEcOQ04G5QcjoKCyecJ8pwgUQRAUgnmSqhei4bjDRVy9hAFn0xFf
3ksLcAKgpJO9gKIkKnRgLqzjxAKh0CQvzfJDCSOPXuiFIpoz0vCFfLLcbzmk3sYCEUGWeO6NhYmG
fFPJG/Kq0jd6Wz0EKTr0qTTpcCOPchWKxJ//TKLZJKigBLQS/+oyx1mcRwXmdI3RYq09gEcVh9iB
/Ivhtb9r25hwh6Kyzl3EHHP5/209tJvqPyk7j+XGteiK/ovnqEIOA0/ABGZSJEVJE5QiQOScvt4L
sqv8HltulQdP1dX9ukkAFzecs/faFixkOTK0bSlV0AUNAhR087EKzUvVootMhjeSt0nwC8f2giCF
IG6952CotEnk40FWPaw+eqdK3KUAt3x7K2ZlHVNbb3gQQpdKU7Ru7/Qr+/mtKDTK1FjB85TeaCFK
/VZmX0JhJFRmYRW/Cv2wEUUpPeBAaBdDtmtbJV0ARDIOA99YCPQNuaMrTL/RQ6wxHdMBJi7EBScQ
N9jvOds6LjHv67CVMXiUdATVDKWEmuCAQ+RYTVIfZJUE7fjm6+gCjGarQZhY4WcyV4h2lCkw/IfK
C9ZVkWIgKlu6NVp4KG43py7aYAWTLmHnxiTfNPSTOyXauKnZTqph5eaGTjICjHjygkQWgYpM6XRw
aLKVMygdH6YbUHAjHW+ctT240bYe1wUhpzHnI7Lvbu54rqVLMmmRgzK5M4nAPNjkBUuD7ud0/fQF
qRfCHCEY4TEymVCmr1gzVJS6raQlG/YIs3sFd3GjaLoOux/9K9mVc1Pp67WktrAhKAHvjTTY0Pla
lzARxzibdJ7hTVwyIXQOw0/ji5Ed0+WIWId529wonhs9IUWE8dqqMbBLi3zNqXWdM31HYkHPPoSI
YU4OAY1FNbiUoFcPXt/JtkJRjGl7WChjYjpHIdm7PQ6ExT54lBE2Ro62JVGIPy5J0ZgomAprS7RW
SOImSaqo9P4jphIPS26dG9O+oybARQ7LyK+GA5EEOOCGrSlK4a40sWiRCbWJbg37PMMwYbPpo3kW
5FIk9ovGE8ZzmbynK4hQVVGuQpB99lFx8REyM7L6vZ7RLO80SdkKAzOuX+InKZm1nMjDqdyl1Grr
ApqHW1IUCEB1E/C7R2jRGUzH8GLjFWu/O+t1QCZi31zTjv5IL1qEt9QEMqid2q5Vl6OHbOwrtQaI
P7LX6kyOVwKcAmb9etMhL1uafdNCGk3zDTuznTe4DVGoGacAGbqs6ENj6G8SaiN9XXRWBy8KW5dU
NOUiU2v8PxVGDzQRK80gX7ntUeKl3rMgkpVBSF+56Ov80HcxS0Mhqdh8vSdZ5hiEV2os/jiFUews
WSDXqIyCeUJ8z8INFWgALuKqSvdWtQmBP8+KI4h+Y9KwISC/jGQkIfGV6dB19GJdEZ8xaHtesY1h
VPO2i4p1V+r774Mjd9Iu4MUs/HxwjCj2KBegIGg0cqkJ/xV0qDR5TepSzfXMI9nYagZy3Chp9Fko
co7ORRlluODt8EBmm3LgeCEofTyLdZWyjgsOEhU+AYCj/bIJgkfFc6NVOCSkH8j6GgrTpg+0ylGD
4KClPVWSyNMnSq7WSwO2S86RNZJgSdXSemjoD2bj4v/9e98/mvFP3cFClgZqh2J1XGrTWDcUp9BL
x8NPvEbGZgoTvQjmqpvHS6XrxfVt/IPvX8kJbf6ErA0q4vBaza1ZzNVjUy00GXv6dMSqrW5EntO8
PjZPLXL3szfNl/iJD8mT+dK8WxuJdqF/lUjLo/A7Y1ulPnJcUI8E9kjANo5mv3VfSbiq2mOZLyy0
hII9llXwaKpz3GiYDZs5kU+O6ESLZKa/8xv79KTzV5HRk/kNLCd+lI+3cjc8jxEg4QSRnXZICGCn
fH0xNrf5sBUgyTiPIAjIeGRXMuzhoVlnWoTim7GUcXZPlFP4BpaJNDiApeKim+bhNPnIzpi0rHxr
ZHsoofrRe1Qh1uVvTbZlQihpMbKO0Mokv7icQYokaIpclYg4pC3K6JhAyISC3dQyF7eME0M0DzbY
YpHCyA/5WyratRNHW9M4C8I7l444b66Q4zBB2kONqf3IlwhLCP/0X6EQdjsVmVYxyVbZIg/P8Yld
t5qQpzEDeoVhIzriIamXgLEehRekBJSSsD3M0kWtzZRH9S2S17JoYzEd/M9qq1ysVcBQdWpcj2A8
aCbazTrfoG8DJRW8NK8xoIWjPzUPXFw/Ud+7RXvNulXz5J/rR2leKBOktlsiibPB7k+sakiIFpw4
pRlykWaHI5sMXlAq6GAvYjpFTSKcAwFShd01M9isbrUb9mU7DTYW/mI0lDgSiA/TJiRewoA8tQ72
l3ROs0cIZnS31oaPV9vuV8kmfpT22jlpJ6p+rGWA87a7VQEO2g0BxfQhTuLROMvEizBwhKXIuM6n
T/UKb8BAbTiYCJt4bW4pHHOQPAfLqBtHgMeJo3e865i3OU8+i23+LBy7VYRCfxEvMW6vLwgnZ/6W
gJD8eivJHbCpJr+Ds7i9FlNqfzvpo6Pcb2M2xOawL1jjXrBDXJmAY8gKmDJvC0JvUGJULKo7a4nJ
kK4ZSA6Y3coyuJjipOYki6ufIjOv6rQ+5/NkxzkcLQHOfHHlP0ajrnrKEylpsZBXv5HtYOWduouw
CHba4rY0LkVy0G5L3SO5cnqVjvLBXbI3DXM7uVaVHX4W63jCNFhSLKG2OvcIyUAJ+lxO06di7VIG
vNZzdSo8wJ0m1rAi/NT356hJ/F33Gq2KrXHIFq/wAcoN7rsZqtx8CtDmGr5gCDkZRzQu6RMsW2rR
3kwlHgdzLpHoX8FXVNmIJ4CNIkLcicqhcqQ1RZ/2halMeaPPNwrqUYAvqH5HyPJ2CjcGpaaTnKw3
AHH5S3oRJrRMsoV6rtZmi9zBkd7KFzEEJjqxZsI2X4rEOqPunZAg/JQvzZPkT9p33U6nxaLex6fR
0YMUF4Opg+2xdYQztaKg4pFSDhLP6lx+L5+CV5c21cxYaMcBIOqVeCrzxDlx+CJps4qceCOelKN1
9AOiSGwXgt1U2HGHOKwHq9C0yzdBnVYLthvJjDaRvvJX6V5/aufGi7sp1uTSO9lXOffdSfAGl7iv
bSteG3RP+MfJSiKEwnbJPnlx17XxEB0jal3wY+zoQt3+iYjlcB+QIsqmCaeNEzMBYZ5BDfTlYRxG
r1uzJNrGBzpOUC+muWuR1pD2wgx0xrOQs9YwaGTkYHZmIc2bauw9oZErS+68nT36r5i4gSeU75xY
u1kFChx0nMPBz5+VjnTwUR+DPJ7q63pzI9fyicEEanJcmkbtg23us6MIp4g0CZas21poFwaZySVB
nxN9Vq7cC8HwELrE4gFBZDcchJNM3/EhuKDnFigF21G8IMdW2vYOxjvVoRsL7/itefd25jYLps1U
nFUb4dQdrM2wF2iismPYWgS4b93PlkDoDdmAVIDpiJ5ZESX2bk/a2TgYz96JJeHZWCofwgbPJ3Va
DvUUDEgLLSe+UzwWK8RAN5SiE9hoM8wME/9Z//LWyMQ9mq+2/EwWkgqhiqFKj9SRdhYMhQWNXGtV
eugUJgiARQUg08w8FfG0+BK9mbAKXkQe6YO0lPZ5/Rps4isQBqp2wFGJpqkmnNqQyRDXDsmk2pMk
jgbCyZkPxXahLst86i3jfh58WdWjMNgwSlqWTHVLxhuNXsGaetqUN0tFXTutn+NlmTm0lNBUwNUR
l8KWFiwq636qIJahAeIMR58sHFgSMw+g4sQnk842jgru7nn1aG0lAnTWmCA1w84X3UZfWLwm0l54
CmeVw9ZdPtw+vW2QTs0PsVnqzKmHXoJLNa+nRrxAJ8wmSH0npHBNjzPmEvMLWPa+xV086dbIfP1Z
uiNv6Yk9urTJBdswyJeaCq/U+ZHjuh/aLmxt+RCOEeEDeha7erNEdHoIjLeFy7QwFY76yWuOerca
1tG0XODyxQC0yLekx78lV/ncPxHxYr6N5O6VuU52sTorn/3HrJ+V7yMK3LOrtfIGUWlZzkl/9jHm
20a750ZgU4Y9ejuHvgPsNWjtWlrKtNEqypo8Jd5pW7mCD9LNWbck0AtPvSMtBkQaT5VTodwFCgwa
7sMFXACDbaKLa1ecGtvmqxIdl9qXTC1okTyWCAYn2PGfYa/ggms5jO1NEoXpN82S/iFaR8nadSzO
/na+8R3YS9ax3iNMTLt+0s/Ld3epCBPrNq8fgOOS2FxeCJzHv1i5GGjsmJu3xqDYE5ZL+9lp91q9
0f0Fbgx5Y3yljO2brZFNuKUnrx1rlnvh1LPfwJb+WByBfqdvCZpLmAJ2dwDjg6QGZa2BMtlW0xkv
ZrLIFiagc6cY9oyw8hBnSzBqvjihYYX8oV5HsN+wIgEDfuD/NwSbeG2qT/1D16yNcD5qK2H04Zkk
pdGfK8nc1Fac2W/6kZ1CkF50dVtV05IUncwWaoKQ7eyzeKisUxU4LtvQlyBeSkcmKORP8u1CUTB5
KPe3fYKnEqj4zDvV1zGxl8aLxhyFcWhKFBEbl+xdNIAHTLxHbd8p+FTmnIpRBpBXmJK9C6DdZjuH
Cum2817NF3nLJBF9BsfmBciL75Bx9ZJu8qW/qtfVs/oAsrOnI4ym9KRADoIPgAfKHxw/nmaz3HCs
lypemCiK4nWqkLa4T4wpFkB/Yrp7bzilH9lL5uPcIPwYFgdb809Pm2H3SL7wdsXqJ96y/gnvIjas
SLdRySEcHAXfmV3NjX0BxWNFmfScQAVclye6ne5VEOxhO3ylG/2UPgXkkDvm2WP7tUoe8aBOFBgg
ePO2mTbNeFhYR/RJzsvKU2KwHXNpUqBAmUQX9nFV8gqEDgxVQjLEpL7yPTGHYh5g+SI1C1OYbT7Q
cXOzq9YchUN8winTAe/mNePUgVT0DbHn8MnClmOMWHtsJYgEX4tXdCunklPHSlDw79juznRKBNPU
FYeJdtS26OiBjszJaFPfGPjCqolW7Fsx/BAqNUleCFMtPusNJCJeGZYnVHUI8h+BbAor12HfMo2P
4VopptocYvMc5vrW3GR4wUx2wRNj6+/ZOXgvvDPRuklXsIlQNVainZ0I4smC+ei3DVGwzwrr7GKN
YbRpK21ngDVZU1enTqE6Lg6+bB7yRhDXdKL9671ITFjsqIIpxpJkHZqL6NGVpkP68Sy8ZN2LmB6b
aEqqKIw1YenO2UHdwEbYCKnZnnXFuVPzhflQZ2QVs62vEtpuE+6c9cHDYFUN2cZzoFnKtrCNz92F
dPDmxSLae0X0FVX2jx4++RlDC91JSZ0Oh4KW3zy/ig6P0X1wkRS1rHdrn42fTKjV3JQd/8ILmqIc
n6ur+OgtENmazJ+raBlt0tfGtL11dPZ28LXIOMqvNYKdTwoBD+ob/RkOomxYzRk2GWuDYtmzQ8Ti
q9sheeBrSwfxRTwqZ4oZfCzuKM4Iz3h9GhTJyNnX6ZSHC/bhhdodB4Xos3TXCEjGLvvZ+2A2joUV
iqpqZ14x7L4FX4UT0NJbZjP13d2YmDVdznzske10az3gZaSul21aCOwTbVrO/I84oIfFecipbFQy
T8UqmLFGMV7qJ0oFrNf1E6WPCnQqxpapPPX26oPwHM/Fd7Gfg6wlKkI4hMyHCD+55dVrQH3pvfhi
1WpzEByTtJy24Omnysx9d9fl1SvWAWLepbwRpsaK2M7cn+ZkVJtLcZ4/WzozEW8oN/sLCb2g2dYK
H4iBVmLqdnNtYR2LY3VBzHmF5JXif0T4ybuKInTeb/xXdtXBF7OfFE312zR66ynwefZnQxQWq4I6
Q5/NKl9d66OvbKIP7YnR+XB7dRexA22su02ttbGT8Bd+0FtAdGENkGAUYh4VpPC2+iJsRIdYVGUG
PwgCEpDSNa2Tqb9lWHXlLFiWKx8L/EE6jZPNKBLjDGcspUM2HmJNOgwL6nnerr9IT09EJkjVlLIP
TVs85yyM+UuEln3SzdUdA4eH5B/ltf+J/dV8iFL79hWcm3cWAeEkzZPnBPgYKeQT/eguuqVxYo7i
pTA+6LptlA1BYhiFn0PQDdFkOPGPdc+VN62HpQonX2GXNvGX7IjdT5TjHNfR3gafKkcMdkbqjLWH
PFPCLR6Y5T27w26xDfDAnNNd+ooc3dqM9U2Brs/MffBOPu+T7V6jT8Zw88QWul+hxxSPtz3TESQt
AcvZiIAqr+VVey6vTI/+g7jGSHDI5+2Vs6u6TTZk3q+X4ZEk1KeCty1HUJqSST9Oltoze+tL89I6
dGOu2QWBmjDt0ZGuGrbS8/6JA7sL5GmToZPMp+VcpOVHs+/RWjGa3grILpRlJiGisGTans2nvltb
02bnvrfdlYhOIV5o4iJVOVvaqPodYwehjqPf6PDhENdiY7TF5/EF6nZ5u86+CJ+WHShmRFt39VzM
HW/B/5gutHW/y/bMgmgOrVXPly0WxYO26hbcAXGjzEZc1AWPsW+H1IOSx07DC7S8sVDS3NqN22e8
hG8J2zJ/1s3Ej9xchOWMCfwKJBM4EOXyzDG22Wv5hJ1C5uApHYULgSKeVpEU0RC5biCCbq3IXQm0
Zlbfvwo7vcGBmlnTchBh3ha80oj3MTS9eKHLw1PCFmoPyMbbGq+sL4br2/fvAxmdxGGVM1SscF1K
jTkLCtZxPE8uMSIYppQhehIiwtmNSuO69TEZStQSfumZIZlw1M5Aji5FyJcTVMooRNv6EIoBISsJ
38fPGqzO30k/448A2Q3wTtD3iTYoyODKjSp1bJe69H9+dGaxrUficqj70aoDQqZWKhvKqCD0wPq0
PtPSajaWUJvATckF5xwD7yzOBE4q3z/04RIZgreguUARE4ExsBu4Q3bkm1dEloXjZ2zM0T1iQaTw
rOI9RclBibYfPkQtOAvhwaNi0WaEKLqhhPW52LWq/CGHYmknAYc53Ty6XO/qltP+y+MarCFnLlfg
/G3h7s69/lPJ3K1LtDBbWK/GPPYU6HLJqyLiP+ZB1KrsoFeObaElMGvojkZZh4sBqwWVGRpnbvao
ltdeRb06/vpmdjlqkfJDCIKzFWWnoisfKmEApA/NLe2i11bPKKH21z4TlEWlig6V9bnUG4eQoM5M
kHcKB0+rcR8SST0ZLocjQ9bsUO85sRSKI0fu0aW5M2sr8zGrAcqHHmogtxsu7SDveRxsYFLVpU6U
fZik1ttGU08LsXs3ZU1YWa6Po893XKXYlElXLmtcVswzUbQsDLauRue0Yu/vCgHTCWaMfuHm9aIR
PUCq6tjFLI2tGVnQHhM2mRasJyWPKQcRDLOwLPm9p2g8M2WDZGHEGVNPcvGPXoda+1JbhI+Cy1sX
1tFci9gu1GK9wsC+C3Kf0zBRj//xv1F7P5FrQAD9m1xjIl4yNN1ScWfyoXdAF1JfZNLpzcJpVTgD
qQWmoGG9kN3bsowJDYoJYVaDVUZgEoiK/vL3j/+T7zJ+uiUpoqnTIVLv+C5Gp3WVlhqFI4btl9up
U7H0KB0EVDGEUaDkFjrVLvDVv2BsJLBDf1y2BLvOIhAXkYQ8frF/cGzEUs86uZPItPRIeC5wihX6
4ma0h17HCz+IqOnjYosNb6tb6DlpJ3OyTZUlscCrv98CabzGNOq9NFl+/Od/aKrJE5BkQ1ZU1Rpj
BO+egBRqYo88tHAA0BPMRzxLLQqffmqiitz7ey+jPzkCYRi+Hd2z5qKR6TOx2Ak3Xv/LcDB++C6y
hBZVMVVNtu6/iwYdTBbSG73yPMFQFbDAj1iBqM9efbxormCqvzwJ5acBKGPxMLCYiLqq3z2JkI7d
kGVC4egJ5T6jjS+GoqGTZKdVD2TAjbffkKqXLHMBxiSLEidq3rG1Rw6AywR6dwS4WKGIJmKlJeOH
vb6q8Zcg7WK7xXFVFI8mGpCsR5lakdU0yWD9Ia2krJu8Ig4j+qY6/v2h/vRMZUUxsMiaI/Xqblz3
npqxKnmlY8YshDp4GFvP219enu9Bej9yFJl3RxPhbxmG/O9B3OF07itLLpym0M6waY5NbKxbg+J3
xRuTUYI12uQ4ZA04BotftOayC7Qt/o8O+3p01EFx2lGZHdqNq5owC/FBm+qnVY3Mkuwlyovt0APQ
yPR8IZbuQaz9r7SIi/nfb5b8Bz2LN0CRdU0WLVOyJHUcIv94GS1N7SRPVjgOWGxNPSOFVqCjcaLV
0sc806G4xU5sKMsO2pM4lpVNIMokNEstAscQwojefXqW/GmGxYXsjR7ENrSCofUObmwWv7wjP84d
ikrjbmSOyfr3n//j6yqlpadAyoFSFRCQyKJEj5OBioZ6IcXNJaSlPnr6XzptHSjULj0EcNRk7MgE
xv33Wyf99PYoTNyiiqIeYejdEPAQlpBa2BdOqNE9MXKy2EfaSO9TE8rlfOFpvE9VQ4vdo43R+vHH
37/Aj6+vYmmyKsJ50xmId88Ov8l/j8EOQRHpfjJF5uaGSLS/mHUwxl0TDTK+efiyQoAg48Np5FNg
UlcacTIdNjls7N2nOwJRBsT+kyqQPisjpODqbbMog90Tccq2Kuz9/bnx3Tc4EWtslBRMg2Y1Upaq
EUP19wv7P+6sqRusxrJq/jEvoUFlAImFU6ZrrabEriu4AlGtzTtQM1WAlniQrGVE4TyA/PL3T/9p
XWSEjcQzEeCecrcmqJ2r1mrMmtCPnB6B0kQ70E1t2mAhecYl0BIKJG31yzX/NGupIsQkFb4PJLs7
nFzY1UnTR23hDB3PEsHNCwGkL3+/st8+4+7Kblol4xNlwCLy2w56sVDN+JfJ98cxycsgKWTEqDS5
78ekFcBqkSteilyaKy0tAOJebatjgGlpcuy+MUHqbQY6dotf5oipiWY8+uEo2kRuvr4VzbYR8Yea
pIa3fUSXyqBi4Pf+yy3z5lWJArhRGMm10F/8jLW5H4FRnvGQ3dy3EThmuqg0/n7jpPFV/vdsr4ii
Ziomcw9Bw/csPFXLakUAFuR4iNPtimXcBu06kxFBEdrNa2aU0QV3Ny0HcDeekNM1ydj6ZkQt/P2r
WD99E8MkYEPWZMm4n3Ry3RDNPlNyJ0++BI9muy9TvzbImFD1/tgVlbtWAFb4yvrvn/vn7gTVpImw
ztChfJrfd+gfE6/lSdVQhFHuDIM/NWTeyZKbPUmzBj8ak27h/rYfGkf83T3n+kzNwDivKer97tgq
CaYkAwN3mGrCj0CZzVb2KSuCx79f2Y+fo8qixANmNlfHK//Hlemc4RSrMFLHpHYD230htJgZcveX
vab557ZXkYx/fM7dZktQIt1FOJI6ICkqwVKnaL455eu20CELIEyLvuJDdEuXaRl0zNvZsxosjTw4
c/nUGpq6mQvWqLlS4pmCHktSfFKF2QnZg0+OyY0AEP4M8kGLgi1XAdzUHjUj1eqw32disoAfKsw6
TUTRC92ntkxEFa538mJ8YLLLMT9QllpeEqfbzNPYjzetSodOaox0YkFQb4OUGJd0eMdnLiwJpgGX
w+lb0+jlZ/V7Y4rIC0Lf40CMXwygyGtrTDme0mrzugq9mvksGSglwD5mmJvaakpoEyPtjI9xZXr+
cxvrIsJV6Dpapx69zP8SYeJNQ5cOtqGRGRMPkjEvNO1JnBNScuDQnC9cKqypRQO80bHbBCHiAbPz
H2/Qf73b/u8jRfphYWJDaWhMBiLKMO1+txRFg6BwTEudIAYIIPvtqYmSo9LKJ7Ow3qhGkJbVh0fs
PFcrDg6l5atAmlqs/pv0pq36RD1hXn/SpHwm+dllEKIXSVeI2FCqwk4jeTH0PoWdXJ/eRO+xaHRA
8T5EZUyJi84VPwpCMXUjPGJro0ul+o9pQ+tUAAiqWG9R2560ytoNVX2SQ0quDcm1YzSLEFu7Ivdn
KjbCSuUvBNFtohBz5rd4OYNjLKsbvCRHuWpOWOa84iPok6WiEGnjSQtXMHbwYKAWF/JrnYDW72g9
3rjtrksX63aLKDXN8mJAXIFnYTJ+T1ltw2lp1Cdflz6+/16jb8q0PKK+Jf4GQoWMnK+KrFWnkAdB
W7AuxNcyaBy3Y06T1CdFTojUGlbRLdmSO0ecjLr3QtgQfnERhnSL2wXmju9f/DYkzjkbNpUPk8cl
36VKyq1aGx+WplPNN4srURrDIWxAKCfJAWtcCvsfsY/hYrj6ZYT8sFDIFrRUik8aqkzjbjJxY6il
MpFsTgGGLPUK8h0hl050izpkXGjzW2x93BCwI8kokLOIPPaw7GiCukrr/PJdxuX8bgJVZEMFN2HB
8rDujyhUWZqmzeLUAQeCPH0VCsJtNKrFMxO9XK1LzQrhPekWWfvaGdW7lIqnskBZ4/umOkubjG6i
KXjLtup+WcSkP08dCic0UddlyYSKeT+3F17fCH6tJ46HZYB6V0ZAUU3jBXG5t3a74tmNCQ7gBBA5
pQFnyxfaZV2L7i+L2ghHvr9F8G1Zz0xT47/7s2LVh2ZLxDp4WfMCESBe4P+Lhdk3NwRTh00kUL9O
IsSJSrosRppGNXrO1YZc9VsU4GjU37V4HWEnoCzfHeD9DdvUFZA/YSyRVbLCLJSzLvlFgy4cSI7n
Wm6VDHEOtpZKFqpbj6l4VMx/efh/Hk4UzkcKSAaN2oYs3+3DyrDKohBPFYTWelfJFq334hUGld1E
xTlvk3NU90h/lAFYTPr69w//cwetjqupZICENixNu9tnhk2Gu0kKsKOYtJvwK027vj9TrZvf9HzT
yvHDICAe+vuH/jCm2LWDuzYMNkaKqN9dcUa4de01deSkIZJPtIRZWL4Oeg30I9hrLjrpBI9c9xoH
xhEV9cffP/57C/jvt00VFS5bllRJ17X7jZl3izLyxvOI2NJKpbdIMpypy0jvRALU1H0Q6ccGcwDt
bY2etADaoqU6kTfEA4rmtaiVcz3+sXkL932Jlz/rTCom6WvfPyj1FozfKkix6BvFb0/rz2mCL86h
g027pvH1xyntH/ufXKNurdcxXxzTva/gBh7MjwATPgjKX04HPw0MhaKfzm1iJ6TdfZSPVNg1Kyt0
whCugYHDwzMWsVZvCaYdsIxxoiTH4+8P5s8NM5enWRwkLWOcbO63XWoGWFMwQ5RA/PNW9pr20hkk
w1TMpMv3LQ/deKbKxi/j8c9tpSpyJFfEcbPOB9+9BFpJEaNyjdAR6nrVR42jqiGhwuLm75cn/XRP
NZFyl2JCFpTvy7hsu7rbjX/b8RLtqDec4VNeNApuLJXpcy4om1CV54GozU3YAmrJLFsoOK1qohsQ
BQKp0uDADcZVcH8bWT9sl7gHksj+3ZRFnRPhv4dWJ8hdEgTYfgt8QMPNPylaxxzgbojEXtfNs+QG
Y/4jjCjpt6GmjSvt/fs4Tn2GBiSMlebus1lAKgvKUehYGnAJFaMfFRBYC6JBjF2XtssKphthgJSx
RhJJonis0iaq4tjb+5jg7bZxBzJlb9tv4K0pYQQ0eakVCe9xF4cQa1gJxvy/RKVgJsnFFGccopCs
TuZumTxEKibybiTIfEPHqkzFQI+bBJ9YNDrazt8sAyE3Z1oLvOj7fweIZ8FOAvqEiZxSKzi4tn2p
Sm1VNCAZhlQcTfHe3DcJ+4B9DJLj9kZdD+VbB9yP3HoHEJc1IebhFcDzPBuPAb8MuPEl/ePGmtZY
mpFMS70fcEMAw9VXmej6VnhxA/RyvjbT+1VcoEbLAaK4Wk0cISQSTFMfuHNmSlYe/v4lfny5iByg
fWERXX0/Z8VqzuaBcDgHTyeSKi5bDKWzaVS/HNp+qDcygi2dcy+Tuk6t798jGLebkmR5EjmtQtMJ
baJZg+xgni7zZsUW6gzzAD04z6ZStKNfy5vCbTatOfz2Rf7cqYwVeok2kUnxk7v/7y8yBCI2YtCs
jlTCvaj5Me2KRem9hnH/pI1WTgIY34pc241G+Nh8+//fcO6CyoI+psPeV+R4DfQm9JnNyJr+GO93
gb4sLtxfJmv5z0MyRTBmRvoMlO/l+7e2K0NC7FJmDD2kxWDB+bejLEKdZRzDXoLywJwVKJVza3TL
bitGOUByom36uVxAEQ8xPHBycAaLLe/Yvrup1pUYow3pMrjZkQeWEgKn36fhn2YbYihUTvjWD2UZ
Uy9MEH5NiLKzXglttRKy7JVbOUlkedOLv876P94nWYF1B/bC/KNzE3GTDJ3ql9N3e0GqQSKH2WtN
2RQkpImyJrq91dGbCvilFcBVtexI9Xx1SxDA/H1gGOMbcD8d8KBo8qqSQjjJ3Tpn1TKAJy8PHUzG
uHQA/ZuAHyBQkggX3tB+YZJKCdT02U2wJThaZrkQzWfDVM8x2pr0s/OwrtzixinZLgUskKCmCUod
+NFYZNa1nbbVLHfbV/LZ7ChmZAwGUcle1Sp8tJTqFGfpq9WJmwxQvV2inFSL58LUZrknoK5lv0Sp
mhKkdR6k/EGB1pSRPWrL+uctpdnum7EyS2V9g8f4oVFAwGRGsfZrBbyFOKfDP3UNA+CpfiWpZ5Yz
7EUUp50I1lLe+AwHO9RusHZevn9t6PHs+y5nORUVP30LxN9WVfXHZ29QYWX+w9t3v7Uv3HIsKcSs
bHmxSoAtmWGzamlyTscXomhb9EGErGlSXXCAedO504ElnYMieQ284r32y+Ugqmfhxi6zapmw8yI/
weI4DGrRsi0lbr3w34M3yQI5UvuIEvT+gMPLSWGRhSNnyoh0lNGC/tEwuMxMK8kMRfc4zsWKwR+J
EPDBS2W4dRqcBKn3UJX0swzhl2Xgpw2GJKocIzF4W+Mx7t+zItGYXXADIOIIlWRLXfLgde5KDGaS
l1/Son8VM7Q6Yx562v9yxpF/WIIkJsNx00yzVrnf78sSb7WKfdsZXOkDXNsTsP9HQ/JnuZWcguyl
lhRHcfpPfTSWaQh3/CcxNTapq7yaTXVKcoB6ZkbXLxsrVYuyQ0AhuwRj+WizRKs6+UW0/Pu7+tPs
Sk1L0tnvsx/749jdQFvtCi9NnTZA0WYky7ymvhO3pyJMlkMWrsTWmBME9wivftknfDl0JHYr1qeo
Qh1h+Fhn/H1kDO9Bpz7FpvgxwIILzIsU969hKf5ypvrx8UoSbUl6MZzp7ldfVbCCW2GWqYOdbpfr
bYFo6NGrsrUoEj7GZiuJulkfeIve1H7NFfphY81nj5VnWdIs5up/jy2mvLYq1ZyxRXjKRGY0S526
4a1ZaOlUE4ITzvqVP4gfWSR+/Bdp57XcOLZl21/pqHechjcdXeeBBI1IiXKUlOILQikDD2xgw3/9
HWDV7cpSqTNvxH3JSDmScHsvM9eY1KnXENs2RR8cLL3FsxxNTOMiYwY+bajF1c+v5FfJLh+OdMYg
BiNz+7Tq5kFtApznSk5N+Q3c2HqcrG+JxXIZRs6C/PRSLagthZZ1sENvZw7h4y8+wRd5FVdG9QzX
JsFyP4eBwjHjJse6dluN3f18fXrb24YSiHnzzfS6e1VNH8vcvhxS9xAzT4bOo0yMb4mc3honvFUK
81sBZF8xmZp1tF88nV9sx5qBqsYzTPakf3TnO/iWxUQdGiV0S15dvltWdcwkN1AcVrdui5fjz0/H
VzeLgc2Wbmk6kpLPCxF3RoCV8YSHpclYX4gaHp7JAvKqL+zoPolGvjn84nGer/GnnZd+vWoZBh1o
U/fmFeqHxF1M/VCrAcUrJpafJnSMA7PhTnOF+uVXhW/nq6v943t9ut88JUkT05wLZR58LBkHDJhq
kLrIcLT4pRpKAGwuskbT2ERqdZhE6TCE4+7d0eOhtX1G1o8z0Tc3nXVIP68W44Vamk+A6nM6+biT
gFvKpo3QWrwcHfVCKuLISGwEQt9oKNZCkdg7e9HWxzP5GIlmTvsRNp94NwttOxrEhVYHdiWZLmSk
XVSFsyrKDi/nt1B3Vp4sUNI5O5cZbEou+lBum3LcqJW3F3V38HKgL8q4qSd5UPrqmALwaRVGTRkA
zbqrvBsvjJYptar9SJLm2Ek+ZVgchgKCSR5M91ZGp0T3sDQqGdJexg4Im2yYFuK7exGlpGel6cF8
CdRvWNk8p9Le1iDLlNEYl4C0vcHvVExyDIg0mD0K/0y49DiUtYlKkmk8c2ejCXKSsFrnA0ppNX8R
SLOoLEp8sJr9FI4ZLNSCfcSucPIpuQPBC2xMY9KBIoXxjieYSVBaLZsk7BFuNj1sOkBR/ZhgENGm
d21OkGh4JmCQTM14iZm6jywRVoJ1iAYn2kAWQjJOBXuBCcO3oEJnjYPspsAWyFXELRg9ZnS46ye3
uAV17huCeMxRhwtZsBVaUONS5oU7vIO89N1jPMiJ5dEN3L3l1u9dXN6GdXGryAYtRYDmyWSkvXyV
rvakZ8wtFmn5mAwXsAwXjg3ulsbBkwMcKRAMeQMp9qJtZPFaaXClYmrVAg4wImvdKBfzLTHY1a03
OnvXHhki5UPO6wCQ9A361o2Rwj0MInzI22+lEw5+0Y6bn68PXz4/muNoLA4GspU5qf7hWbUrWTWj
zYKky8CvbVbkqL8ZBY4XqITM0V61k7fnEH+xDn4VpFD/IHtFTIFW6dPbWtEIQyUcmSKj/aOp3qFI
c+r5xS9Woi+3I4sIkw4nJWfAN38/PBNxEPB6r9j2eFa3PWbEOI10OdO6VFNK5HQLEUe3Xq1fxdji
VNqvI4WvVnw2VcfmHFOF/Zw4eiKvctFbdBSY4cgqFKct+vdesS/59gGhAEmfuwjC6Y7FfxXFKF5B
Il6qNYBkl+JjiyFP09Q3qY6llmvvg1yng2UBSw4woukhZy5yreARlME2zIq3Mmzu2ijcwRXfe2MH
TAG3qc6qmVAoqOaHGIWEDBDnfeuPpX00WjBwWGEu23HuEWbKUq+hlUbjPOmkji9GMW2LCcOdyFlq
nnPIIxUh/5suU4Q5HQP4+HotHCO+q8Rt7ZZo2E2GBtRmepmvZgkZjPmvIfXdxH4klUpzG2jDCD4r
ua3hLUHuJRI5BUqPcGHu2EWsGwYcPV8LYwo1XXLlEqTiVZCAU6AKJXOn8fWkw169BuOogRDOgniD
5QcuBAjUMYJ/Z5AKMKkKm3vowPIjjOhDE0uDxjyKoa/WI5p/RzQheAePCW0NDgW9R6ezd1JliDLD
0b4dmLHtkscpFdA38lkkzsxnHPAGM1bw58/gV/ulbZCie+jduFXnZ/SHZzBWpZUXKT7To0mPSX/I
7Ww/9uom1bCr+f96q88pWifgDZcgH7eRA0mxgC9cUGMHk7jsG+UXh/VllGyTV6FLQY5GOvf341Ir
XZSVWXNc6VZGuOmFxSoayvUctyfa+KyF2IsxyQ5u+BeH+VXUQ5WGkhShFnnYpxDZrpEVFBnLC567
AwT0PGfkpWkOTuTtNcH15eufn9iv39Gikj8bm/6j2gCcGnULHMNtndQMgNVHqDIvWjA+lVn93rCH
QHVa/fwtz0vH5zhr1sdS60St7HwW/0xSQPXHQWGbDFm0NDE57NA4MmzpYTSqYrXc2PcSNhNecH12
77pHrKoRxIzECHU/t/pKZsybW4WNSjLsypxp3hCRxtPGG5E2WEoJdQLnESe3cAFGOTUjuzAyubCF
Yy+netqEgWiWjsvz1jOVhtcAte19B0fX51nZxzF8KZq3cqkF93XGYFwDEy73jG2Z6w+DV90USjEu
AiqxCJr9qImgCXtK6uv4J1Cb7Zk6nqfPKwk0CQEgJmHlkuyzWMLxf05cqBMWcLyfn9Uv71ruWYNW
EK1pNKh/v2v7IcArLfLybV+J92x89KCNpMF0Ab7uoJurpvUT5h2nXxUyv7qB4AFRyKSga/4jM5Cd
MkZCt/MthOr3ZOLyeZN8GbPmJZ81GEMtbuH+HH9+sF/t/nSeULyr8z/n6PqHlUf16hRBMuTDlC2k
BFez9NBpzVt/XVq7xNWus7I6zvHJz9/3qxXvh/f9nD8nk5l1paXmDDYPGzfjHktceeh17akuu8PP
38v7okKNC7GNSIy0lFXhU6m86V0MPTBl2hpFcjcMXe/HyNZDqrF6nTXYuIgPCzM3uk/TZlQjZtld
mBnUDTUudBBIZ2HJrRG+ZSX0I9serpPQuIVVOeQBgFMjQ+SnaG+hzSyWNIHlBdZzgkZypevI8gZs
9ySMwSgBnGNND00L0mRK71kbYfdCnlpHxQUxLWPRTJtIprVxbns6D5fYbqJi+8TYnXdIS6aRKoV8
QwN/vSDzomBcEusrxRGbDclICHXnQNuEnYXHHb7n84w2faNoVVj9czeZPSZwpD1aY22Qex0CO4Tk
3AO/xNOELbiBMZEuQx2GcGoMt2YW7ea4uaqNJ5eIeJDcG1gqYNg+PJnhhA1Wc0zK9oDdg1g5qbIf
UmvVg5+NlehDmepxZUXNDo/Z5mDVEW5RDL/i0PuLLearh8abDahpPPC0fhZ1ZpmQ6C4FdXVBdlUa
Tx04ikY1nyxh7Wn4PjVYlP1ipde/unk9NBlMQzi0ij/fT+SXIb6FLBB25hx0gPfIbgPd1+SygoQb
z+5Q2tyCk7G3tYMES8M8OAxxkmzDJL+vW9qaQqftm+PaoScfRSC+obfH3KqbZrREuofFCy+hBagO
NmuVdYwAaxY0iJ8/F19MCpjMWKDz0FluqFV+ei5CZczQVGYwj4J8jX6KCXeVivdQawcz56jw3xKL
mKE+ZYS/nioRZnuehzB7LKmQhwwiKl6z6VpW4aa4x1UP/RajThtcC5jEhd+OpUf22BnrwDaAxwuI
l42CAUWmztbQKr6vcRdtf35Q/3T8Bv2IaECbgymX8s98x/ywonn26OaNbmTbQU9WFUV1UGrusSnt
blnrw1rzAuGXOejwXNeOEXwFcviC8d4Qb5CmSDdxShoAtdKN3F+sQ18JMRBt0zqaowTnH4XZcLAm
EXQstsKNLts4e1Gy6jYqGYy2TAaRGzxOajje0hqOwB+vo6G5smh9LbqAzLORzmO/zqPivUm5UFDq
kbnl7yNuBU7PS7SFu8e0BrWPqXz84pyqX6ygaCOQCiBwo7HzuaupJkFoUzbK0WfXGCmlzPu1I8tG
oO5wfkYjwtkdpjK+6KOd14MeKJN0uvJU2A199KaOlX5NA43udgYxyAhmf862QvWmjS/hxOMyZt/x
hyxWfdFcQ0eFe4KzoieocRQ2T4sVd4qfwFXFt5OHbYQ6brnxHYsVgMqidLZZ6pm47RbkUq6xK3Uc
coyIuvDc+YKbEu0AqAHpyyhQdN3MNQ3emVO8e5KVEaE19JSVWgmUp4px51rxU4EMaWG0prboBbGS
q7iXqffq9CzBdtK+hZbqBxbRTNFtEbL5lX2CWPoeBuFuCGE/hYnlh0Z5O+8nnfOADeZpDgqbzHiS
dX3U2vZNp9dH3/ypi3WN7j8vbKjNMSLm7/vuwhMNDfJoD7W+88O4/7gKVOPgsRuEZpJuqBYykl5X
WKZ4zi12yKSPEAFZYjuYX6LZTtnMHR3VU1GOr7+4F766FRCkGSqiFZLaz121kWZCJhsj3w5JmYGF
NBbgfe/yUA4b8jnOT+zddqaCiee8fjFnk+baL5QlXwQtDAi66MyteUf/XODF7rqq8jlA80ouX5+J
R9sBMdx5FecGOenWG6vVxBzpIoa1/Kun+IvVn1IJPR3KuESIn6vvBT32ts/jYpu2mEiKItmaJQwz
B9C9b1SMV5UMI1261r3FM7DOgwh4qNwGosT3OWrcjV4kh6Ct9AtjnC0AOw8IIb5cqnXRtUNwBS3T
xzDpGLsYhxJbbIhqiAnr+o9d7D9fh/8K38ubP9IE+e//5uvXUmC8GkbNpy//vXkvDy/5u/zv+a/+
57f+/fcv+aM/X9R/aV7+9sWqQA4z3rbv9Xj3LtusOb8dbz//5v/rD//j/fwqx1G8//7byxtnDogw
08qvzW9//mieiGRazqWy8p8/vsOfP54P4fffrl7qMXspaOT88Xo//NH7i2x+/01xrH/BvJ61nSoF
Y2riXNn+/Y8fef8i7ma8BZ3ZLNqgWlWUdRP9/pvh/YvqEbsJmaRhM4bG8yDL9vwj519EzhSWbCYB
HNVRjd/+76f72+n/63L8R9HmN2VcNPL337TPdSJvFi/MI3u0LqgDfL6rC7VN6jxKp62YWtzdu4k1
3ZS0IEAjjUrOCDR1n5TgcllVnkWjF0erLHXchVuBOxrtNw9hvDk7cRp4LPxwKv/8sH/7cJ+fej6c
Yzh4BOoc5j+7+uihI2axIegpst3N0l6cmcAtWE1/Tfebtn5eP44mZd2822i5g0jQNuSv4q7PNUM+
hEtGxkisxUb0j7irQbnWVVY0bMemwvOKBY5SUs9ki+CkOAH192yRh8aB+eD377gi4+jaEc8oT2rK
R8xAn1Prvi8dOF9JY2JXEedLoWYn7NpNBYsoT/KZlcj9leR1XpeIOn7M1OekjsWCKR1X5077XIZs
29GNu9FpcARw4Ka1T52TiRVrzDYLsGRLBqxU3TzeO1Gi+syXWT7QvM6enmOVo2yU7IY9vluez/WU
AmlVkxqhAGa4vB9jfkwjGAzJdpp6HPSo3sWejStq8MxJMhgJaPZOwdtgBX3bePhgCAw5FwPLZai2
UDpaHUPqyo23MbWtxbTVnHo2A2/1FfHgiNN6QnCasZq54k5HfbUMTA37vGkm4yb9anSAGnthNuO6
K/zil26RXg1AmAM175nkUOB4YskgXT2BxRSwpVnFhdmK+zBUbpQhhDJY8jtZbnNlCkgRKR7ETqxv
05qDzwLXJXAQJwc8TTNYle90mNzn+Fs0k5X6FsPXNuRx37DmMzn/dk2aZCc3cKUp101tDCcyJP0Q
8I2lyTgQ7Ou9cIyVBo0Wvi6oLyP7FhZODAqxgoMdmDBA9PDDC8vkosdGa9G6VoQnZnsKe/Nb6dK7
qOYbPJhtrBgEUKG0Gd3So7vexyXnLt0jgnnNVDP1jcRN/VEJPdRo1/w5I2OmBbJdr3p4aiNxU1ws
bYNsME4eTexnfVzUIYlBqDJL49JJ9HQhJ3FTUdaBUZcBV0rsTeHh7xJ4hEnypM0Gg+61aSqLqpLj
pukFOCFIeZYAaJg2Yb6QQn+3HdisjQJngjE5mAtojs5PqdKpH3TRFtLlTXgcQteaAeX0uJz+SdrJ
ySqig5gNdLz0VBOTGZXhLIPcO5I50nmKrCU9V2x1wPiMobodeZHFWIf7Hj5DPI8MDUbyNFjp6fyT
XOMydXgbDpZ5z0CJJBaECjWRRst0gmQJ9KKLOlrEtgLHp5cPpgpIdEzMRyVMV5UdZJiCU0k2C0Q0
OOM1FefOETzW1RR9OCK8pFb8wPTmwlYs8KptCcnWxaWrrON16nqgnHSKu4D4eoV+n8PiUZO04iFd
HQKNG7HoiVw03Ccbk25VVqg0aqCL9aXGsixc/3wEYQwysCzGe7NHDBl63KlJDR9K7dDczNd96syP
3kZdW/eXRtIf+ynPlopWUYvm0pUpBTRJoihYlmpFpnc9qpxg8BmGBXTfU50PgD4WBrBI1xA3ks7b
ivKR7+H83MW8wuhicG2m1arFLQ93KCfEfQcurRPiiZnWZeZb/fScdDOYT53RfFF3PcXg6+TA74cE
8FMFAhpTw6CiLeUp43U3ZY+06ums9cZ39NhMC49jug7z8qGG2cTK8Q5cROAUpAA07fvHYkRhIxRL
A4cGH1iFKZIEs+7R4O6NPfT1SJMeGK8nLc74w7wYccZpGNyVHpfUrTLOF2euVInyJY2NtQoHZdn0
5SUiPLmIO24lLrMThQwfzRtNRUsDl3j9OlQeEey9thYNBBSql3XVURrUlk4DI8NrH1uNlc1NGGE6
XxvRcn+UXnYaJ5Xc2t3gbARafZ6OaHlIMDPxMNDmDSKbVEwT2pWqmd/rnC0Ci0RMd3l22hFAbzLw
OCfXHRqMZQLlfGGmPNrnK8Lkj0rKjkfgoLxbQ3RXD6wRI5g91+RTD1mSL+Mtel3q7SFHVyDjLXTY
iUPGqzMutMlBtUUF16ikLlCK821Kcwi5NqNMJcw/p/aH8mEiqTLHeTA6PWlGhR/v/EZEKTzRw85q
DR26fR1vMjV+lG51bYCkgbvGZWdv0FdhH95NOtZXxcSj0UmcxLyXhNStrMJv51tk6lnNMjX8kCXs
nCxSUb2Fa1frAMjFdyRM7gLT+JOX1WD+tPRDV9mAhGTzaBMmtzUdR5ROy64ti15JB85OhnCLhvkC
GjbNt9pPS+8aw2eyMzrecOp9xlt6X8lHv9H015A5twWy7HkmT9wYAUQnRhhKjoHjRFfOD5sWopH5
JLOZ3zAEF+cbMxjZvPFj+cBTR/UV+KyjQQGunOT3Jg6oo6GFhi90f76LDI9lhVLWixGB863dlROw
S6g6l7Oab3DJ9DxF9fxy1DENb6vZw5XpUreduGFr7u0ah8qlYpcnPcPpdAjTdd3Zz3NJx9NZVPJ5
iS7ryc9zqnoqnMSiAuB+/pnIxS4Nq9eCNgw6JZjSoG8AHVUrN2cpnujHnUcMlWZ+oY6p3SJ+tOd3
xgsZQF96nRvFSbCtUh3AVx4P8w6OAnxI1EClMDDB81iSGSx1WeS58MhOmWSepkUYsu8kVeJDnrnW
zEIsKUy90WTmJhbVg+TcBi5mtE6LdUxl8WWjh4jD2pONfUptzmZHg1SXMUi6846tIfH3Wy96TyK5
ppHV+xkzeEsrN6COWw8dR+93bn46xwEKJtmMlbBNck0WcNNZ74sDWJR2GTgkrcbw1FRsKklKE3GU
6Ucq2mdhOje5pSytkvEZ/DZpHcHxTNKPYjhSAqiWQxWclIGba3TEHDpfdiVG22y1bIP2Jkd6t2gF
C5k+5RcFrLCIqMWfz5mhhi9dDO9lDj0UrHIqZVxmCrvQpBJIo1h9hY0Ue+3yz8eCcxrjiuSw2iyE
5OT+EYJouAt2VT7T1KntSW6LBp/XUdgeeeG1MDBU0o11FPGYh3113zXTo2dTPzYXMIgORlqsYkRv
C5MJz6UzwCUjl92aduRLiUwegwSapIGyopWEhj29qo3DWClvJCWUsTIelTZo0k3m6nthejN5aXgK
M3xJxLysMkMjiX04O3UpToxLs4gyBLTUD7ZEQ2fgbHM+F7JVU1/k+KKWTD/gs9Ivwpz4yrD4CMmw
Q2nRzR7t/GUfLKhxzG61PMtKyIuZzvgWuih9bJOFlDovjkhMtuFeo7x7JkLotB1w0q4oSwRzqLtU
p5DhUg2VXGgqj2WffTguW6vlcf9g9Q0C1vsg31hbwov8mi14LPRvDO8zlQ9aF5mWjHA7IVIeN9Mc
xw8mtqNNdjz7WBu417JthNt5lkTqrMoKpQzIihj2jOYWJwjCoogFtBtjapYpSgAbIKGOXc2ikPmr
bNs7vaJ0VFHM9Rln24vEepo1u50xMQ/4LOf1lvmRfeziNG0OqDLa/pGCAM3t7iPIeHQQeQGQB/vF
I0hXW2+uGwI9bDmiD3d+/7xLaSuhiFP7fpXZ+U1bZ6ckKW6EgttJjK4vmHVp5320vGnCSN06TJub
dnrKZgO5omQfUupmlyeRAoVI1Vd5a+5HvBBUc1DXoca9Kg08EphuPWlpeTrffl4HBF9iMl5iEzRV
L/kEwHhwr1DDcBvN8Vw55DfnMCjWn7Me+uJ5MU4093iOQc6LeCLZXLVEvQ0MUJhtqhH3pDVVMBTV
XMq2lQ9ejetBQbd0YRTuUeTxzVDIUyLIanSqYsNhiB4MofnhRJjhhezOuTqznWT6eo59HZthxEBh
DzeUfd4Rg4tZ8sh6AIUwzj4Q0PJ0E3BnMn32SG8WWkcIaavBLm5jrAPTUxTUrJd2jpeACXcexKO5
08b6xp2CddmO7H8umXaSSAqTKaNxc4g6zcv/lDK0VNkFSNA52nDpvjnac9CxwNZ1t42kdUpzNlLk
MfeZl94WuKsQAmQnR5oAFeslo+/k7tpS7d1jG3vHoTBYIxt734zW6bw7TgqJq263h7yPdxUhOAlF
3PiJdYNb+ymWRDWlM70RoPjOHMVneXCkZEkwyLEPfXTphd1NN8cNXg5bOgSA5JbJxx/6LPY9y0yj
xcgBMQHF76TlJZUPgoDqspY2Q70E/2FsvejFexuzSEylzTQpTOaNUNL3873v2H28iYPYw7yE38hi
OI8OPsotUUzRyvscEJBTzPsLdpRREX+b4wUmfo+ZS9LdxcTDhp3CnOXcuP10FTNztbCG7nvZnNKK
DfN8mafoNm2p7HpJODFBH92EmrtFFHLZR6w9VVucdMlnxXppEyOT29BTYXhIvtJCmN1HWKyTjzlF
om8yL2j3/cRqd76P5324Ms2tOvKx8pawPc1vut697LXbkdE0gkNCpFFv3wk1T7RH2rWkV5Fb2Udj
oAXrunE11nOe20fUlUOAcKR8u1gZ7nrwQoiVLoWax1dCpHtFcCFMHMEre1K2ilI9G7H10KjuS+R5
BycrbzKb56vUaGlndvZWWE63oY6arq9TlSWm6o7xZAsWpb6DCK7MyR+STjabEme0oF9Ova9bWEpP
lAx1Bw9aL2AozEv9c1A51wA0SbpeWugdTIjo56SzDNc2dVLCPAJCTcQ4PwXfnHK8bA2BjZNCaIGm
6MFmg1x4jjKQf7FJTjQ1y7yEem4ay7LSx42ItctWeAD0A2b0Kk3xtlFoXBeZ99EFDmifPvOT1ErX
3ne9rJpN0PHUtGGwHjoVGWZbXLJZX4YukZicsgt9lvl59cTDbtkgQfHZ5Mwgia+5SPN97jjdRdUl
wCZtCPa0c+55GMud5cVi1zgC9/chKwO/pOy6UIsc1OswOaWfuLBRPQY2oRYn9a6/KbKoVFdd7mpr
j0E6Oxbl7q9/BIHnTi2YGVv0OrbbIixjn6WBb+KjY+aOtaWUhzVC1T0Y81ufP0SgE6xs6SSVu/M3
24Cpg9LR4pVOh36XdfE1NWB7rY5tt+sIxHaOhclCaDitn04jRPhWqYrd+R9V03FPdaPtX9/641eQ
TXspqlP3z19UZMQfqnpMBhwAiq2GH1/m/Nd//fJfL4bjY4FjBv+cv3f+8vy/v77nnV/5r2/+9Tv/
6/c+vWqcw3ntqNT8eXj5+SA7K4Hb9tf7nD+edCB1Nw2O3OcfnP/BInmHoX1J1VCpJdIRPi19YjP/
8aR4b6UXDxdn9yZNRc5jYGEF2TU3GaioUagt6y7kgnR9IAEyGwVDiXwdOvZtK9xqHWh5AcBR6ps+
GzZVU7Q7NTq1DZZAnMt+F7Tg5QcZDPiJZfauhapJ79xt7B2f29qdv3n+B4vtyDdC8OVWaMAtppBE
FpeijpODswuzxN2d/8dy6uzi2aJ8aDTmXeRNIwJzXeLVuFNqoe/wl9V3wdjdYksOPcUmw6Rz8Zqy
/4qAhOMinF3ph5bsy8lXtpaD5cjwNu3VZMNzywGqpCK50mPsAKyg9OBTRLSb7CJN4U0K9ICe+ZAp
tvfWjqtkNHZgH/AZQGWxDMEiazpkDMvO7RUeqVddSSp/4Vm4QrhqkG4qHUFPwJiQDgBhPXuXNdHB
kqD2Itw62aMx32tdg4c+JoCQZJ0dqLm0uxUd6mpNFgfFzeSyqL1DoIIejh9CNdz1GQozmn8oY3s3
96U2BVswDmtsja5Su7+MZYz00bFfZZDeCMO0F6g6WojyEylNRrkTI9Vla03uYgrC64FBC6MNbyYF
BaVS4nrQ6vetm6b7PotDNjq3WAM0fNdH89UtMGFTKnwvuj5/w5IdSV/VvFYoQYduWA1Vhmu1JTZl
3NxYSXuQQiMKzodLBOGkKzYLb2X1sGRM94I2wVXR9H4nIa8WRj/4ffuWaWN3J6U0VoYJY0Hkzgop
APpybgg3c7ZloGUXg9WjfcZ0pc6M8nrI8VjjBnKomTnbHBvoRSMYL8znLrkNlJrWV0ptB9izXkd3
Q27bBC2puVet2gUthfw8NFvc5ySSqt69t+a2sMfIpR7R8y4Ye6JPgHkFzLnlhGJ7iQSSmm8+Hrpc
0bZOMtJDhIRVwWNbmg0aFzz1qgp+hCm7vec15RKDvPECKZsvBYpOqreYiHQnDataKjCd33v3ekwZ
mgGvvd53GnXb/lI0hkur3wUMXlRbYSC9z22STBE0b3wC8hUt8DapIdBDY9zRMbBaxbhAUNJwkZ1v
TDViFp5h4hCTPD5GsspjmGphjNrE08tDOjmX2AuhmSDCR5VMPU5dJjDcO7WxLjzs2YwOSm8rxSup
4TYU+slka9ykRGK0ddVVG6SCNIYaYlLzVri8Uk6N1sgZ9pHquoeO2jU3EMrSWmWSuYrXOmxxy558
py/NtSUb5jct7eRaWYjtvHmt9sG6kArYc6nhzmD0j3YT3VBGeLADd9MaLBb45t2UtneVa84xCCiJ
1C6jVFp8LZV+PCpS/U7iSknFTvatUj5pUYsOzmlvhAQYDiJvmZkC/5C4cy8KrwKnk2wZhsMwaWR2
lBLqwWkwyEl7Rtqauqf5PFyQqXynNPQ9mpKrTjP2SsZMdlwc7IMZJS0zH/RJtD5mM6bDKINLJYO+
YjMVWQwYyufpi9YyVi5lyG0bULTRDsWArLaxKVeFdg8GXEWdR1y+rSvnaRyc7FrHp3euzhX2hKFy
Wb3nXg6Hmcho0sfLtKCKkGN+Ecwzjsk01P4U2De1IeptxUzjqEfHRuRXXoKH1NjOtUdPu+677mpM
+nbH0AK+s2m9pPDNg5oFCytxL1wZrqZA4GfaT/GqFbgWdRhGUlu4iCyJYRzzrUWGiafejxfJoMQX
TZ7e9E0qWDu1dlUC7dnfGp1p3Ssx2Vlid+sggmmJjSgRDHiVZrQfLdPCIBM3B7KXUnYrpQVHqPeP
4+jdEMn5XofzJZKycVG4mymWL8F0ZeXJEc7NhqXuGPf9EtnHMi4ZDKC5t4QT8tR01Hsra9vYxs7D
nSDXBxiIirewCEjSMmTU3qjuBXBuQSsoGLdoSNc0T+lwkCPOEKxodqAWHRQu259050YNSHFSNjHX
Gm4zGb0a2JnEQXkYEbu67bhQieKrIUflnvmpho88nno9hDvVbF+TaKA2UZX6ssk97MKs7+Zcy1Co
MFJap1Oi+A02lCI4TFK/EqU4NrZ2grl4TW/Lxm3qIujy76hvthjBHhUtTNaXnatEl01prBRGC/oQ
FnqXXzaiZLcEsJCtBsYuY1FfQx68iqr0OCosG15ZXiWdb3b690gnDNareluo2mMf6reOXa3DhkvP
5ABlLatamBphOdLiwyCrfZqE9AFauNBwqznnec183qR/0wZxo2XhpR7317pN/cByKLRPpb4rzcaP
M9x/1OyyDonVML3FoCxMmO6etAILpogylZlMvsycO4Oca9HxXGYTLkLRAEa8flRUY59TjyhM83G+
NPNLgQzeVjMyhcqYXl8l7jcTriwZO3KqunsOXPt1qJwjIAUPeckwOA8Zl6MdxPPIM9Sjtnc1gL7R
d4t5HDye/SCz6HhFyMAy5yKc7J1Q8p2ntb6WZjo1l/6KGvzCZMLLpQTeDs2FMpyGEbC8Qek0c6sV
+DOfWbsX6il3490YYuQeqthMUfE0A5j5Gfr5aPLulJwOBctSs8myilR1PynF5PeceBiQj3bs3Eo3
fymmcNeUNy5FnUzWKIerk5Iwk2tEyotkJWsSKkswHLGn0BCF0Lm/MhRGWq6aQb/sFQyn6gQtpVal
d4M1vlMTeyJU8SshXut47ybchgXb1ZL6wQVifYjh+X7I0ZygU1c9uZ+mKljbWtqR2bq3IwUOp7ci
Muweh1Q42kWaVMtMc27MscB1jVSSomh+GQCtozpi7W3Ka5pX7xQe5t7cN4nLTFZ2IK4O/dGWkw/z
+ATE7V0MoNAbiZG5Ftq+qq2qXLH2+ChuE1GwGhTN3GUSfuMO32Vafbclu35hchOqKS1Wi6KyuISs
u9KocruIfiImbQc8lKMOXR2Su6W0cIkNCkEaZYXPvcK9NvPSg4jwAGPPVa8w6pC71uSrbQNZ1okk
DtjVheIkD8ZIflTl+iYfTNKLqBC43ZJS5WBwzd5w9jigCnyN7qhw39qKYSyTjI3exvs503HSNsd+
pyXa3UiQNFdeUh/9AwVl0kGmPcqx7beJgsfBkJobVr9XTQserVCJN43onlvAJGvqS8OiHtpTSQM1
QvilxTdlOT2rQ4FkrWBPh8iMfSjeBAo7tmliUFQ+dTr3SJ/kT61H4TRF37ku4h4xDOU2Ntcr/f9w
dx5LkgLZmn4irqHFNrRKUZU6N1ipRDs4Gp5+PvfqO3O726zHZjuLskoRGUEE4H7O+dVCkng8DR8L
0XSDSWZXUMt0u0J8UAm6L0np8pmU8sUYlzs/S18qs8f6MSARbYUo00/DNbe94+TbhGbYD0XM3CQg
vh0IL9sDg2QbeGFfmOOUm50H1rWpw/RZetHjVIUqEsd3ip/uSn1NrecHTKWWil64qLJvOcZ+U+ye
XLv5GIcHq996ofVTriCv/FvgRVCvb4fJBoGbDr6H2hT0HTn1dIB4uwHjZSpGIv0Gyg9jWHdjEu6r
/ixk77b/8btstrcu5X2Ljxe7HOAzaU5cICYv4fP06tky5DmysY5j+qOFHPfff2qnDasRZBH1kAjs
aoY1zMvVXnRSTzEIcM443i7BsF94Oip59a3tiJ2TvaxYF/K8icTqXcl/eHDMawwpfv2xVbASclSz
I1DFDNuseCatpq0ZzDE7i0RxsNiQmtTfNXztQInSX6vf8a9BbRlx5WBCgx8Zj6FIteSwb1Wcnflz
OrW1sXEcQtr4vwHepauAjnNsDS5Ggq8i/l7/CqNF9bW6HSOeJxfRHZGzJ6eGZo2v2QPr0NZiYjf2
5pc6MIGVGhAlY95s+tbkNrO58dDzF4iPIr4dq4gRjuDGOTauh3jUhnKtokyaS1qLnTpWr5MlQYjx
pwOhV7140w57/QYArp2C4JL+YZZip55OHZd6WUO9HZSR+r3zHNI7JnRb6q/T0HxoQbKtiokJD22n
eKs+HvX21Ef432814qjsmWqOuZlcaSYQamUAa/Xs7lm/DzLnauNnHQgYQd479bV6TA3eb/o/TdoW
t2aawUO74u/DMfg7mhmBOjxdEcXEN/dbizkWEwqZBgf1o4Rf1114Ug9BjrhbBzoUxAiuVf5ST2US
YoUHMfdqtV3a9udUi0f1lOoxUX1frg/qEeqYRP0nvf/vg1Kxx+qAk9o7q5fiJe6mkehPmue8s/TL
qafzpwFa371DChUtyvdoPWFPTfWS731R36oWqwJArFDZJdoMFluMGHsHVA83p40YWrkbbZCOxMm+
YK8/O9xV+UQ47Wr4zTFNTIPtfnnUAH7T519st8/GzOVaeRJ/g+o5yTGkMyvzNICY25MNHJwThNQz
izYFlyKMZiLi4/kIHeGribrTPINm436UHUQRb/zJkyevhUkt85tMfpBEPbHZ2N/oFn5W41wBuAcP
mgbhSi7Usbpnk2RYpkARVz67NZnOCPY6lABLTSPfiTP6u9Su0rOTiKd6hO2/hrB1cJWQ1DiMG8pL
V4/f1L8qkva+UTQxRQXrIA3ZiNoP48EKOhAsNhG8vvEujcf6kAW/IG8TiuQtb33cEsHoMaI2Mybf
KxUbUh5777TBi7PmH44Iwq0vWyyfFMOXHaL5XLz+qUioh1aPIbtvgzY5C3uGO9LGmedgFt55URtW
myvpv2RoTLgCa1diPutxN0IYHllnwc7YtVV1w3cWrEohMAzsym3rgsdk2FQYbnaK2jrdMmPl8mYo
vFTLYz/gaJyX9V2CW+DGV5CZ2cOg6ETxy20zsogTukd74vjFnzqsAWud8gP+xN40eiomwP3z1Fon
swJAsjOz2JrxXvbNm2gsgb1ske9ilenruIfVAmjpw6HeuoP5hOIKlMwuP+N6UGGCAu4tIEWdxFjb
OvQ6Gpykdj6JgNmBSBl02/D6Nn3sHNe4B4kt2YbxB0AytRwdvxYHm7w8syndc9Oa1zZiGLFMBAVO
Csz07PqmR/jluao5TM28qqGKbcxmgv83HrIZgYoZM8u2FAw9WfDeyvopiSlS9YUeBuSJDMLft1bk
7XERHw4VncwSjNlRdIB+omo6Kixw50Fd8o1BQMk6efnBkzd/8ZzzYnBWhzHEy4e60QjDk/CW6Q4e
+A5YxXswg0tUG69rPP/KwtXaZ1F+0C8tyabf+IWR7WdbkAzpJuJMKhj8LyX5diGRzE59/5tWUPWV
ATxGblZobooOJsRdvmbTrksQ52dcF5Ppv5aoObfNxOB0KL3DGFG3rNlDXKOYzxb+Msi9LVaC3IlD
+uwoZsbEGp3D8p8NZO4wGY4Cw4VKMGpOp8BAyxBfHNcud9Cuy4Fzm715cR2SlxQ9+QggDsIiTHOa
f1Fx1jh6LJhsiPraY+mEUvPdtAAn0qm80Qd622VeScmcxKOT1r/Au9MNzJton7rNZYjl49ClN8vP
v8LyLooojWTZuugkmDqreyEeuLaNan6B6zJsG581wMI2wR5pIiyzv0XEiybMCecU9laF8TI+Y7As
NJyqAEXNkqpqjociD6v97NOfnDuLej8ooYj0E+VRn1MNdlxKjG3SKDUR/lIauf4E1DVS6JXZZQhh
3gMXadCgLcHlKD8+C0WkR6cHgsR3pls/eqv3vYJBCNgDcMMNTID8fT84r15OAyeMownkWIz1bfTl
nu3gYOY+mM80FIc4ABGoB9KH60MRP87mwAAXpvu6wosTDlWZepEJJFrE1lvZ1J9d6T0VKTwgxfJi
66B6BCxbe8F0iBu4Uk7FZVgSJWj+UfiZJuasI+swL3r1HHgTzIrvkiUGp6VHc1MEySRHeTSYGrOf
E+ZvzhheZV582lb16DRcCyJKP4yJRNAOUNse8uBQTgH384yzwWDuvJgNv18jIgp7OlBzfksTUkjV
GMgbYfJkqdduELdRDc3Fs7UyIxK8w3ZuZnoSp9jmKcFkfgKxEiOE3xDEHEBVhHgJIzIjQVNBBR7u
/HY6TUNJjJMso1tlhIfGs29uMX5HhJgxOuQC8UeadXKGlF2AoIyo2n0t624f1s5T00XyAsi2y2o8
pHwLpkede+UZK7cHpyZl07d/NUP308TJbe+s1ACCSIps5BRELv1FssU+4C/MCO3+ksZ2C6kOtjuc
HjIOC9S0eD3yQSqYaWjpHlxyrlGrnirAuTbpXvG+PuY41m3bAEw76L/IkHn+S56auh+i+TKmb9iL
C3e4Fki69hryKzP/brUtgri4zDvF9MTmjfxSi7lJM0Ko6VpII4n4VIgdgSswcABv9suSfSlQ0A+b
186engorYlhDvzEuXL0MglHaNf43rpvvojU2poEiRWNnkO83TR29t9P6Ps0sQHUO9imjlEXYahLk
Gvn/xXpBayX+lRVsYVAGtRq/HHjn/6xVam1uNDiwPeoAOBTLoEFRkN8wzEmWF97TCjn0VHWMEV0j
ZmgWbTV3IR/4kIQB6q7oUWbPwjezsSuuksy4Guq2fjQUkzFIKIviKDjr77x4Vpd7+clnIi9p4uMT
3vt3i0OHYzaXvBzo30bgyEgBeHKQFxrQ72vC5/af6eTev9PJ/75tJ8CsPPi3dCNoXHXV5LI/0aad
ShaOebXuogDyqMHWTLTLXdF81csc7nBA8jYytEgQtRTnos65IejkYAVQrtTw7xZF80lhAuxBlr4o
Qn7IThVga/QzlCOEk/AweHx6ehdlwLYlXOg6lmxrdlo9jW3MjQAFOTayL1U2peo6xaWAub/D+fjL
tVcEByEYBcVyeaTK+phaVmy1wlU+2SZQK8+hKbNTkV6bPzJbH1oDP+X//KE5/yp7URxy3qjt+CEW
hP8Ww4QSpghGw+lORuZAgGvi5xWMEiM21jKF5c7tU2+rIEvF+tH0CFCXc+0yjlNbCw3LLagj4ik9
42UUxn0i7YMmx6y4fG7WlcUj8JeaNq68Fn3HJ+dzCaVm+o0x6cdfNpvrvIw2OO5Ki6TIDcmUndai
/YbyiE01Pau0w5ShtLoD//PbD/79mnEw8nBRYYQwGf9N0p8MsrCjjPQk0+zsQ1bujDhMtkHKNlEZ
CfgWATOaTG/aeLd2YXbVJD3D4VRmlSKBKzZ5vMQPHp7sjgz2LH6n1Wepq8Zz10Cx1AXDLEmrgGlQ
q00lcavPJeSTEbj0ibLiBclDquBAsP4YeHFMYETR+pc65OUplDnairIxcRiYuv0U1EjCQphU+QzD
o5xPgYlaf100DymfXHnxuubsh/gwoKmnwU4xcfUy91wrIlaYEPtplcBADuMjYriKY9TC/iw+zRju
UbK8FFAT1qDDtV3trsBVDQU5eem6ULbzaAePmwGYe5YwsXb/+YyQL/CvWihMNx0b0QppU6hw8XH5
5wXMQzDXlAvZMHmNoeNIsXrsQ3IsbQRglZju/dXHf5TYnp2Qw8X3pb1rx/SLPbnBNH1j98nLoi6+
RvGsSBe7ouq6wzHNx5qPPzIy8daSvRkJ8Ku/i1JnnV18/LpR5nvDsn+Y0/o7yJJPuGeHqcue7aj8
CgsWjsp4YvDBhtraYCiwyorWN7ddHdzl7vC5VqQBLzLmfPgfUvE4scnK9qT+Zft0KfdVYLzEfYq1
SjNMD1Ew7/u1vxqyNw/FaOPdKLyrsCbv6kF3LQrkcC0wScpT38ZqvsTR2PITYZ3jyd5llXzomNWd
MEMtKLw6XBTqzoRNDnd210yMG0uz2rO0Id6oPxUHP5A+w04WPMUM03Q2p4eB7jm/1YrfltRIqkjz
2/KrjAifCVmbPJcqUDOp9O9tCjmnNb6ZY/IlqpJYJORqdvdbF5RJ1Tz6BghmKwbsX9SdoYhbbeA9
r3F7U31x0mTvQd6eozp+YaX8VK0pXTQB12o2lJb9+xR577HZ7AqPMON2jJGORO2RMeRNrlRckUGN
sNajcm34UMQgKv6ti4r4AIfxyx3nb7KqrraZ+jSJcOgzhyp8Jd9YJK9JW540U7VPf9TJ8NOw1XOl
9BAIPQOBJMKrKjytXGM/FlwpawpiZw713ijoRDMpbq0fPBcGDF7F6lIVZ1d2tiKDlFtI5bewTM9h
4qFg/ctvG1TfIUZuOrMa6CNbecrgkIYMEYKUUYci0LkpsFOBsZYrOFy7qzDJb2y4927zPFjw+WU3
bkPVClPJ7juIkYducL7hOvoeq1UoWHlxs5evmbTf9Q2etk268wRB0vkIA6BJEMBI+7HJMYtEn2aB
qyi6toestX0Lk+nRcwwWG/qejUfqk0dPHhq4MeISRvNMoOAe6/vvs6y/N1n9uCjdBLlEm572OOrY
/M24xPzAjZ8Nhue72CIH3CEWSLfdvcHgZLQYBayU95aiP9YGf4i1VZpNtyH5waTfMPRlm6ZXy2rZ
PcCMSie8Nj4M/7x3smvLh+yuDSQJId6nat3LECFbMQFcg4y/DEVtXQfoaXiLbKepyB5zezoTpjOd
ajti0BPgDzSt5IMgSGNkgf1XLUb2EzPyju6aPnr0lmej8MtdE5sAgOF0m5b1p1cs9lOBzS6OWTfM
rp+bFRFLH7yEOIWBwVQmwgAmThl8T5Pc9hb7H8ZbgoFsn7kHkXb2drKdcU+HTrALwophKI9+T3zz
jAX9ro5mNSXt6VRdgLteEXsgaYpT0Hl7TQzqkfUs2FhwJoiySeMLrLKLUzTyUBjisq6Zv2tn00Hs
u97ZTM2P6WhAZBHiXPWLfVmj9S4VbrFHAvNoDFbD0zUrwTJEprqrCaHrvVkksZeeTA6T133NNj/1
DGYMNQaVFyhpziUIun98BWxo4R5/MWzz22phXwt97dSYjr1LfefZj+r1EvWvE6axzJegokyL9Ih2
VF/2gEFDnx3rtJjhK0rjamM7C+VhPsl4Na5ZkAeXdv3S33TqJ/orFHWAoK0LzVYs2LmHjgcBMLxb
Ia+fXDeIrvGw5sdQOG+ZjIrbnMxY8qzVLrIqD2hqMa94NN4N9D+nelrvkyDIT2VeWihHBujmpSTN
wiDnoh4zDDdqz7umo/0Iic476qPUR+EEGF8Ip/uqYzgscS1ayA8ZkEq4WNuYNnRbT46HWfZ4tJMl
PftlCb4jCxK+8mjrZbycWZMfbJp4z5UMzi3Aw72j4ns7GILXsHqVA/Q620vORdD610YVIbGFuDec
kUAjNvvmJn1/mrzwGFiMVArqToCW+RX59mHNlt1s27+dKS/2+WC3V1f27XVOrV8ScvqhUhHBaTMT
+xtWyQF7230xj9Y5cAVgDlPC62S7ZI4mwIasxU9xEr4W2Ujod2xCZ4kRHVX+FisH5OtOfp2Wb16/
3IuO2yWNrEebFG5CJ1f4g0aXn+anRKzWJcwuKwcwrIlgMISFCCSn8dhZ5SUZlv5oVj5dspRrd/GM
oGOS4WzGFRBlmy/Wo4DhdIFgn5/zOoZ7jHKBGaFV9BfawgKRySVkpWbjyYOdfo4EKi9mbM68tQPc
7sosvc9giGPpxQiUZizD7gcwrrMumgFcdChR6rqHmWWIbduhr3eC9KQlXHXfMwEuxq8Ef3TFq7vp
VUsobQb06t9l6r+41fqiqwucEusdONlxsoHzkr57Jyi1OITAfTC5y88Qn5BinfudqfQMHubd0Epw
rY73mhpdznN2TBFULR7+VW3xc0mSq6ZnC7v0twGFNHAdUUk2orXJN+7hRx30UWrCtBoRrXH1OKc7
SI0XK7XuLZcYdkCV7TpEwF/ds66T2oXtY0qqY5pDtyrjqN0a2BYrsjNWtGTei/Wb2j41hxzxC6z+
lrWfd4H5Zf6dlDAot13xOSlqsAntnDK9fV5l9an4sIp97jsw0BE2ASXOuw5JQIYIMq5JbFZT8ylZ
duz6lNI+z9RMUHOQ+Xcx1WWPCNEpwOEauS1I7cmZK26GgdfpoT4XEtKZMUhaK36iRTJr0pibT83t
H1M69yA74FoPT72YjtYwPa99Np5FhZFc5qR3bTnVB7M7aM2WJghj8FZtW5NedIRnvw8kyjKIlF8O
sdUbxHPoyRz6WzmvIUr/6mL1KF/zWmlQI/s0G/K+NaPnxFvBKu1Hulu0If707MHcrcrsa5Ul9yoQ
1GA8F8qB3fdLRlnLJ34rctObcm8v8lEG7kksPkIT76Qb6ECxjYcueIAt8TBVnXMYO1hcfdCeSz1N
U3rAyDgTKPVoKiOGKlmQRBBHP9SXLmp2a+k8lWqg2Sh1jZEzjzFx+5zSgaLFuXk2vCk6/bFD+cL/
2cSscglEjDnfvM1NWRArzxTNni9O7BQAMkgykvjPmOJuqK+INXWYRVJGbnK7uaeInjZ62DLH9CfB
WL4F2LbgX/yONO2cgK+gKy6mnZlPKIk46O5cDdBV3JnqSSTURVh97pxhXZHoVp+dYRy60njTL5B4
MYQe1gdHzP0m97pnJdpxWR9YbeWbqj31/CDGfqiXXrJT9Xkn26cC6BqRDLVvxdAmz2nrU6O+Za1B
mMUUfC8X514a/V0WwIKOW5jOHcEUpGlDqlW2CdiqbyKzQTiTY2vsY9jEoZmD9zx5WKEl85uJ8/Xe
DrhB+onTg+WhDQ+BB1pMn8l+JIVLTV3bSYnAqlqdIf9POEb1fvSz6NYrKWqmpEhYb3BoLjidbhEN
niIK0rtwTH4byV2N5pxp9YvpxF+NsRL6CH+S7DO5m4OamnxaHyfBscaYQYMeBf3WHesHsht2rD5I
XeZynxnJT0vwGaoqlQ2byIrgc53k56leog+zqr4sG7GAum97K/3mYwcx9s2fIi7OlhqAVEx+0fWa
52Jpf49MTh11jDP1bxMMmElEa88hRjCHBN1HtdbxZW2bc+XY0MWwUKbROE0Gt04Uu97OMDCKGh3E
jYN0j14KW9eZ8y89EcFMdZeQRL4NGATuXEB3/WPiWzfxaD2FRfgjnKN7ZlB7VS+l47A3xzBWXCs+
ASUdqpNPQTrcfh1wNu3Wa6HU73/XsoQTPdX5Z0Q+H6F7f/AllEyjG5TUg8DqHgfy2TosKZ08JHGW
ww7dBFFmszNRVDvHph5ocJTmrsP6YzvK4KBEK6ofVy2Jt9BeU5PxIkW6lfBnlppcQq2vz50f2P4g
GFQKD90fNSm7dpI2iGf6EiPI6FkLp7QCw1IXlVyMF0HIskBOrQdwem5tq6o5IOW37CfUNxgqwCtN
kPxS+FWKT+VOotg63KgFg8jTMFvI7ElO1ACA1ueQgMiFAPvLCkaotKrrIKd8m3WYJp5b36PupbIf
LWKCQjgd0f2w9seqtjEig3tyzjoLMpYfguJk5SVbUsHW8jK4PifDu+ZucrZc29s6XYCFMDZ0W2Jq
DES6xv24+t/7RsRbPK/AePqRqbfza1GrbEEPOvVtvDFaiOf0a+jJ/IabSJzc+dCkUFrNzA/2rrOz
e86iVsSa2cJOJKI9ctq5xBvLEjT61US3pw/BzVlxp1h+uKmJPp2b25jdh24W7K6sSHlFsyhdVPsB
A1qzozgoJncv4+XRWiwIGKgucKYlDLAxgw3JSdxPrXXRAtEpObneQGvU75B6GuJBA5y6ybVHdHtO
cCOvBJyd6Xtb1R9ObxySer3vJm5UrbqNA/BKT87Dwfk5RPNzZHTzrncRqGWzcM+5iXsiQV01MohD
XwW3hrQXADUG+c1ikp6HdUudMnswbZS+8UnbdCyDsdzZ7iue2Oa2mkaEJWri4yUumr8uFDdm05cg
QnuAVdJXu0xfdWHA/wywXcaHYFuWj3kGS4jEE6YH3DZas6yVJ+kqz6xoz5ErPzTktizsdWG/fKyR
dcvNlQzwNd9AhWcwFhWKpSB2Mso/tOINpSj7ajr8DOL1YYa3PdXBcy/nV5wlcXbzn6d4vGtr7xiq
/nVgVAFrDM2W8nUg1bDeV0rlpeBmXyKW5eB1P2mY+DVMRpJv0rpg5JPVEM7lBsVB9Hfny5v2sSNd
ERppdlBqTH13Fc5ycGV3DYUNdal4cRPeSp3LczTAoYv7TanKO9mzPOtbrlKIjAY1FFA0jD+xdqyZ
gJvyiHdj6dK791xcTv6YeeZvMXBfGkZ6GH1WzqjC7UBNjsMArquJB6zeksMi+WnkxCIqp4K/kLTV
ThsoUb7SRA2rcYsNTzmYsiqrcwjVAqw+Z+jcAua3TXseArCJLngGaGJnUTVSbbIyDSFyOfjX53mu
cqyxcMozjT+jO7738UTKJXilLBJCck+Zz+3RMMDQV4PRZs1e3xd6hmAAsAD58ITMJ7EsDL6rmhnS
ZrHTyIUGsHrvB5FmT1pLFCFt3hiQGr01x9ctTBYGietrOhtQGuL0IKiHmT1yrNg7IYQvvS1QI09f
MIKSJY4WZhqjHuD+YJCIjYEaZ8zrLVEXZDPQO6taenDwU6AHPRuteIxwZ4V1KG5WyeLbUTNliQHj
AbY3hdB8ctSOF0L5RMpdPqp6zME8uMK6RukF8YZQsy9VaVmUnvpTzlP3baLuDGcGPlriZb0Eq59z
lCa4ZGewi5FpT7VjxcN1cZMvhfVlKfyUVd43Y37Uz+UpVHdtQFLzVj7T+H8JA0k0JlyXkDO/1cJi
ZRCnVn3Gdrg3ZUc9A5phneh585xYEE7BJBTqAv/M35pUeyC4zSFHeyinfj0oCBOqGZhXyGmp2kfk
ze8dze0qoxekDwAXzDJg1Nt3RZm+63tIWtZ0COYWwUpQ75N62Yc9ChPlUaMkcf6MiWIZJo9aSBsq
Ab5S8wbG75IhBSqm6Ii2hDJD3ZnhWH4yODJX+mC9UgwA2tYy7wsKpTm31YfxqiGOtcKUoPGflvRl
+OPhCb2ZXfaeOLhHl/MpaKk3EaML/BmAl0T5RTzeZ1ZNj1m0ILdMLI1/454vHbjHWj9J9jzD3Yad
s+rEbVFmAlVQiEMzH130ALVL36Au1iWjtu/VdEqVLWBk2Q5vt4NWFap6LlNWCE6F/FUpEDVtxHOq
Q+nmjIwloDb0KdSaxskhCdhHFbQXWczYOOeqVTcWsM/FI7EXd7YG4scyHVzEzlPj4uZZf2nCABR7
MFPR7yYn6XefbWtYMMqrx2wdKFAS/xMtDKbV1Scr3bsZLQfVzmRKW+t21WMaUB0r8Futenkz7GH7
C5qjxNlMc/lbzSCngRpSK7jZP14TvHRwcuC6DgukwSZaH1WnN4x+B3Sia+ydJ590Nv0W0hHPx0iQ
nFSTIOuR1qDmtEJdm3MYP2tfiwKZNXsk7N8+OdV4AhSNOWwLz/7EtBVQnPsqq5mnh/iLzwbAmcS9
iN/j10Ab0tjoVZPO8CEDo2lxUZvTQshNYsnvS+lLOl6av4HTEjXoYwdvMxoIibksdLGCEupRCKKk
wvRLfaLq1VKnpSNTio7ONv/OpCvX3oGeNRvPK26CCfLqifKgx/wmjam1E231eyizO1U5rQUlGrXt
ocwzVMWCawdY5dW0GMNgkg6vBKdWe32TAwLcgEGHrwoJz3Yt/DvWq14zOqVLz3MITQX6yQ06lmvc
zgfG4nsOl0YPMP2vLJ7KZh4CWueQWa6Fw1LrMyat53XZUm0USCrodpNqp5wvGBMB7yiFQ9X2f0wA
DwMbk609spBUX1BHGe7GwXmwIuYpdGCuEtx6/biDS4YxHtZesDHGX36eH9XlrtfEIs94uSE/aDzE
N1H9lwGQEiWYLjPNNITK7/0KayQQQ3XLXSySw1DEFzDN7SQNf6dm4NqyIMy8A33UvbYqsJQoPl2Y
8tYeYqmKGlLfP6kTIOBgzLupSuKl2jW5qdrLDcBDm2S9n6ci3nZZC4sveFlk10DjftHDBD3HMLoF
b/TRftLmGG25wLYtOtie6IHGgmU0jFJ6aCe4pNg9OylXDgkQR7x5k0P3vLps3SRsMmcirW5ovhYX
AyTSf+et9LynFAR8I4z1NPdcA0KwsZvRaB3q4jQom5cqqO+MwcWDxF9+hNMfrVKPZQG9JOIzH5jV
hDSpXpMRGt2xmo9sBSu6rmiy5VYRA3o6IsbwzZZUT5qRmDFkyjrkxJLtOsPHtLqk1gCOJnYKfTcD
po+j2uqm5rVnSVaTlapmHmM1J0lnFESQ/iAPf+kGul+7J8cZXsdpdrc256fAV/+oPZZi4BID1HYa
nN08zSntOeTbiQaD2I0/RVOfl9KkBPQJhAwU1VcN6mGXfSxZ9cNOWSJA58bttJqsdVC27AByhoFI
J5N7t4HINZX+NYvNBUqd+61SjI9yGu9la6/gNdm9G8LBald4cJUiTzUJxbvHXclwdj+ytSSL726w
Jc42kinpzsR/VlMuevxhN76X3HyKlK2MWI/j9U9AYQs3B9WLCAju/Yu6rtV7JVFjeC0uQG3A8834
YHKHQuwq/L0mD6U+XLoloT3tcBTFmbN8nz1Hsxg6a/yR9/gYZxxy0H46NoCsByV3q3ZyhYlp553M
BwCRHk9q4HNquOZeD1A41ZKq5E2bq2SFvCNw8kntmxIOOoP74YpDFTJy1cLnoEOBxW3eJeWvenjT
S6hez0T+mfk0BU4Dl9J9K6PsGGfMB/xxJoGgbe8CsNcDbf6nQbKkVTXfUvlnDIcfjQRXD3POWWlT
smWw6rZzgADTKW4dLo4axtNWIRTjDbHnW+avn6q7E0l0CrNpM0LUcYTPkCc5yvVmj6myB+iY18Bf
PrhNdDWM+FhZxU9tylEZrHCVGk2jIdi0ivSRxOFz1FOBxQ4VWMhyrqZfAaYAmtMxrellCrN3GIcM
9+aNHnM2QD1b9ITHaAyykzaG0kyvSW6chH1AEwcU+Ff4kGjDpPgD5YnKKB7ijSuLP9pYCI9a4KXa
IdbVeRty90/elS/KwEhtm2adI9Ko299h3d1Bovyt4TrYfsela95WQlbodvsGbxfl28CUU3GGxh62
ZQeym6qbr+3rZySaZw0AWwGIHQOajRtFj3gBPsTQ/faIMlhqEzjvffyk2qd5przHxhF+qpKbjYFy
sKI6rBTFb3CrO7+I7O0qjD96OGz7Sk48E5aB1QsICURWj/NudTDhRUtICM0BDCIyVU3wOURFw2GE
/LbVFynA6Lj1Rn9b4citgHjiN2DPqk+fixteDwBk1Tc3xoQ3xVVCvXDStZ/u3WrjPqvi/RqCaZZ+
hos+ZPuiJu+ug5jtYNAERTc7zm5x7HP/zbJZkmGb/kwVpTa12n3U2UCk1CFOG34nUSe5ZGPz1luh
3AHvbCO/v4drBhFeWYmpLm1Wlkjo/VwCNz7UzJdICKwDDIafarxOHhJRvNVfImuvnMY0jDoM9m/P
FWI3eL9Lb0ZRqOwkVGejpqMZO6Do8GNw5gBZIi1bya8DJZ9VVBAXakg+hg/LYN6l9QpVwKE/cz15
wa2TZVQEP9QNkVdQ02x0NaqK1gQ4YjMVbpp9yIe8paGo1BtNVQXQDw/GyW8rsY/nEJcQq/um/buK
le06Cw/w5kM6QBvvPuDWvQ81HH/wlHs5Ng5iQThtA1ltG9yrLdt/VtNxkit/C6P9oRytVM8I8PGC
puUkS/moPEXqzLutDD0YIlMzzi7oafSEbek7KkJ0mKzkLHesK4/Vaj5r78NSHX5k3GbTMPeyQEPc
KTc6nESqY+xA0+2uDDF/6CmLNbNypN1KI9q+1Mz5EZ5m0AAzZ6c+wmUtGg55/B4qMk9NWh8ACiQY
Wi2nFK+lqVF1TaFUjae+c1flrqd6MD17YkZxcaheSrf65aj5qfqUw2a9q5rwEjTAdav/q5okMhko
umb1tSi3uMD9bWfzN3V6iHwsDinwJm0xYIDPdcjZILZAgNnIgPqQc+rK70j42NCB8dSvsXVmIyBC
QarKSn3MuiJW43TdX8+YugMig3qoRy+4w8EWp2TWHWCPvQLK4+K6qIVC7eBojgpS2jbEK0KSaAic
XQyl22Sy7Rh7r6Ifpmv4RJf84XUsvEbrU3DjU8MnsapSO1Tje7wuH3xSsDTLcx1gXLcy/K53khGW
D3ZHJqU8+H7eUIlwiX74GBZWa3Vx4wTPNpao4a4Qw4daa/TeT4z7vQPxaA9P1F0OyoptUHFidpJ9
xfhgYK2ekTyCt2Emmve+floc71k7SKmi13fWz1JEVxR4yn7QIaoqSd76e7NLPxrD+d18cw+FW3u7
tuGEqqpCbzZGiBp0WQ5QIsNYlaoKULDvO8wSNu44nnMxnZFJPUDRf+0mnNtR1z+L6XtagSQjiXiW
tu0AJOYsXcWnrm9JvzOIA9tknUdOpZz+TuMsi2GA56FstBPnLwvy/1sjYofQ9v9BlNphdfxPRsT3
f8Yfv3/8kw3x3z/5hw2xZbn/ZTqwpXzLDVzfjNz/bUNs2Vjw/8N42LX/yzQhu0Wu68GwwpX4/xgP
Y2RsYsfO7zHwDz088P9fjIc991+sh00fAm/g22SdOIQBBJ6ief0Pz/y0d+dRtA0qXAQd+dgSOdfi
4ZNEiryTDljqGTDEsVxFFvVjAMbH+Sv1sFycWOzt9iWupdiMXjIffIoU0dstthLoCGADohJeGcDh
RFDbLV25Nf+w0vGQxrDjsImyaLNoFc2uPo8U/uVgiUP9v7g7r+XGkSwNPxEmYBPALb1IUV4sc4Ng
qargvcfT75ep7lF1TUdP7F7uhRAkBZtIe85v4MM2eTBv/YSx3jeKh6Al+mh4xwavkvMA3Zjew92Q
xJjRtolhFenLsUUCFe+d7tnqJ0SOHPvFs0Jy2Uij7aDyM+EdB2zpzOFGJ1dyNCryuEY/tZcubF4c
Zu1NppefLH/ckcq6872gJeI4NsgJjHBOCQce8am7j1y4BbPTZFsnNN5czQ+3EPoDknSucQpM+5jp
ff6geVjiGQCHfbP3Tj1hUaYF2SPZbVZLOWQlE4cPV+YnlpPvZMhDhNWXsmwfyEaclyqKYCPUBlq4
49GLkF2IAVFvJ8K46fjFCWJMzAj2b+uFWCZc0SdoyWghyiNECHrDE1h1mF4Rb1yn95mVZTkBZqAI
3UQorUlIwyCw4Sxxte/w3dtaO4QA9gaTgB1uTRR29bPvjWNTEkiIOqYbYYz5q1UEO9/+Dtk1Xrde
QD7eAo0AY+wuJvaCk+wMEWTUuxxK1z2ohh7e4TzBcB5/uu34ZXLy+qBhRBQmUH581oFxP7mIb8XI
uyWI2uJNjPsvIilOCt/dIYm/dgmorxwE/yJQDwxbvQ+2lUC73SG4kG7NzkNip89RhnLJsaBEFm2S
xeo3g2Y8VM2Ynq25SbZe459FRuBEc1OG3FBqZw/H4AEVl/gMgQZ5C8qmXBLtpQs2VUZYbwGdDNR/
oB14c7/HtpIYvGsSga9q/YT0f3frPjNhC6WtKMSm/qcD/O1cG+W3gqn4vtWLYUcgVRCti5CXqfRP
od0iuuoRVIAndloQd7ypxrlcaaG9GobBurNaAu952Jwsq96UCHB+SitvF6MNEjdOepqgZWeub50S
xqV1EdgLXF28k+w4fPXlfMSvLaptBxwPEsSdGU3tnthmvg2Mieg9bxEPQX+PZgAe0Vo6bUSNR4Zu
ZTdidEjOtY33wF0fPEG8MBwzZzsPITPStPiEmmN765VlsW6tFyuL+i/Ickm7j1ed3POmBEt9YMQB
iDqdpmEMT42hVTdz1Li7MQ689WyMC8zxuCHX0WhXzYrPhsy6gulqt5VBH+IFwwGFgZvUtvS7Ju7H
PbAid0cI45Pp5uWZ6EW5qUpyN4CCnH2G1A28Oe82sk1yoXRX0Ilyq9mG4aJ90TPjjPJW/6Puq/LW
JcS2eOWwS5PMWUVGEJ1anTJAbqLcwAUr0SXz9H0UlF9MpwpOYR1P23Fqw7XTpvWRCLq1EiyON4s2
ZfeBn7YH4cbBTVzZcNpRPIElCzEqbNph43TwyZ22BWQ1lD1KxZG5CRrsPjVkZogZONBZB1bWSU6S
xw2CS9fZyUufo7RSe2I9mLEtkefesdS1fRu2ywPP2c0WJWHOM2K4JmCMBIh65oj3TZYk58IJbloX
NnHBKwfXB2Zp7Lp735p+tDFRjBQfPVTYOiy25gHs3bRxnK461rr4ihE2xO4wP9H3Y49uB4BNDF/b
GEXeHtUGCiuIn6gl//zxXX0qLDEwk/X6P/+PGkZDefFd/f/j6/ue6ke38TmT+tcvH9W/Jge1x3Yy
HtQp1C7q99/O2FspQk+p+epdTQ9Rrh5i/dEHXodyb4VI2PtHreSj+q4+qZ3U5uMYUKMJ00O5o9di
PLj6+NfHMR+/qaPVP9yM6SJkLUmizmAuqR///g40dV9qh/fLqbP88vH9MHWV94+Wn5xo7tn+4+Z/
OfXHjf3ts77v+dtzqmOmJkDH1G0g7shC+jiPunTbDM+zA/rr90u9P+DHo/926t93//3p1GV+udOP
w9+P/OX06j7csO2WX+6wqoBaO21WIv+nUdLqeLWxRd0S+ZEv75ebUP/6eLbKh1GZOc2eLvBL6ACw
/fgfuWZ8roJhlXdEiUUKEpSLBM4Z2wADlEKIiH0U97t6IhSkGeXRnRGGS6qM9dlUoMEoMQ2Itvz7
X11jghcNtPefPn5Xnxx5sDrDx1HvZ2nDhnP9csYgQhynIno51Wl9Qq8oQemfFb1XgeaRH7V6rv/4
PseQqlFeRJn940fkyIabtPz0foj6hzouIBi8m/QR1eXYpx/QQFeEuY8TZjEvdP0w4jLPP9UpTKCZ
HMBRfWpsrzpiEdoiEZUlGzM/piTKY18yoGV7V020Ul0BLB6y/yYtsoTEujBcpbwz5sAFMj2ImbXD
D7f9QU9OKKKYv2ZoyaQrXFsBx8oNwr5/bESPdtvfff3YTx3G20AxcShQn3d7iNjVaWpb90aKn8X6
9A3qbbNrmhbou088fm1b45cgF89lwDAfixZ6u1TxU4KAuIeWR/W1nkDoCGwc53FvMcU5erBCj7qv
iaPvoq8TTH2PMlA4HtWmlZ+8MoVyn+cDuIMypGCQ/vNddAiVCKD6WnULWg1eiS6LiE5qM5YpOMSZ
0bwEzlECgfCKU5sh38HUzdvYUv1PbdzFWiG56x4+lPcmJeoXaz8rwxm3qPHg5OgHVrwXE5JK8CBO
s7WYcEsnRERALYgs0A4Z4A3NWbBeAPSB8rhG5LUXZboZFqaOHZqJm1pCiRWKWAvBMeYjbhSRZdZH
gi85M2jJ+x/qL0Ylzg0zEoYzyi2ZnnLDnm+iKiKORKgJamqNBhdQj+BGh0s+AzL1tcg4GjZh2JGY
t+Ex9XPoyRM8nI7q0yhY3VpWeSAgD2mGAOgqQ+tvW7BuOeZhbzJiaX988kmm7FkTnJXAonoH1Gzo
ZJCEyBmgxoZ8FuXvys3YeZhuZ0/v0o7uUB1dbYA9HmTWQa/bEdtp7oG8Y3kkj0bYdZQf1fdsKZga
MM1TYoimfCNOHYC/Msier+PYCtcdY+zRzyfkeP69AVjszWsrt+9GrTB2LtwHSl7WbwcbkGWtm/Nw
APa3tv+tSKkqoKqKv/02dz3Y3SlE80D2hj7xXOaMu5ZZIKC7AWaxKR/pl++CXDVUOMSCilh2LkJK
Wr4/jnxQgmR/FLtfjQlwsDHYqOqkHk9VuHcJx/f3ICuaF9zYEc7nOt7JR/XA6tPHRv3WpZq5HT3r
s1JbBL5Kkchnhm/vpcTnkGBUPyKTiYpS12KvIGuPqkLq08dGlYH6yljJdDWxD0r880OGM5SCoB9f
SZ58GcOQ2MmskywenQURLHqu94+WPSFu7jmQrWNIjWajUaFVrZab376Wrb1DtCLYA1ds6MzGXzdI
FTLdkb+FplfvqRZHb4TVA8HB/NHpcwMmJeiOahOh8YjQLu+rrSEa2XaxD9v+ZxWn9raVGqCq/AZZ
f9Qn9dvH1y4rjq3ZwCBybLHvHbEb0oJqtIDhn0cQ+aLH0myqkmqTkN4Cq+EY7X5mzFMPZNOkHfRm
N6M+kEtrWQSCfITnbmqzSctqpqOp2bvEbjaDbt57gWtvzMEVYMZskwiuKfWE9Ow0WQkoj+RlHLt4
G7ZVhuAm7ijqZvuUrPI6kB26Z4qDeor3VqDpGyw6KjJKLZn1Gqg0YGPEOmaMTWRFwD8s3aG8+qLE
Ot/ftPenbKf66tZWcrSfCzAX6yYI9c0k10Z2dp2M0jr6kn/lyo3GYhBaVkoCoW2OnRrVfCSVkYIm
teIfBVPrQ6xHuyHqL4jYgvRqsnBTZ1aAVHfUEAY2nNu4R15uicbk1NlFvyck91inWoP6v6vRzjP0
Ph10s+e6x6NTxx1Q8+hByCoU23bByjHS44NRtfiEmD0LghGSqewsOpuuzA50Eg/quxGUDrwthlof
MP+xKEjz2gTq177HtBkpW4Z9OapKP/Nt1msXC9NQHCLuMkRCtm7rP6BZTFtqmpdR7C2WvdDW5Nnt
kp8zElkYRHHdEQkPTAxv88LdhG6Dww8ZR6PrmOkIQPAt7MRGjvMYyaFyY5QaeRPjtjJ0neiz/E39
d0ETDsR99xL19DXLEr4GQRbski4sT639bbG1+Wi2oXECyuTGnA4hlfEYI5fraK2JeDyQZTzD0OhN
l3arbqzwknbfp+Zt6Zf3DXGBrb6AUtB+Ri0njerhs9GGoF7GbhuEo7kbPBGt8AkmBIF2r9oUmhaS
uoPnjwL80ZN0pVZ/9gLYtxL83XXHTG7Up36GhxD4RncUdi9u3OHe9aZkm0RRD6ETSFWB/yv8aLkD
rfcmFVd3aPpdl+BmPOATMnSxd9CDdnx/NnjnqKtPI9INQna6cjPkBRuCLJusp5uZl0/l3FwgdS8s
thf8rWGByCTvpYtEtp3ToFhbbjyfkw5HHRStQSkyOqjSyWepD2zHJhQNrfQBCRr5kcVmflSfPC92
yWD9+0df/oeE/CnX9Givfgf4VbzvrL6qjdoNTMmfx6rv6qwp8sb7yuAFynP+sp/6qJMUA7EnYNLL
Y9VveTLe4HaUrgvnLdVzBBRRiduMZYe43Gxrm9ZJngH0Y/24GOkTrqjLIRmfkgaDRcssSFS6MoSm
zXhAAtEJ0Q5zZv9bOOYXBchSvoX9NIhVtcCOQuVNrCdRfQr7Yo+KM3aemb1tIuwjmyIEbYdM9yZs
ptOYZ81bMKHJMVb+V8WsK2diSgEg4LXd9iNKfMQkNT2djuOwaE+LGb0ZyX7Cr+tra4EI6cIxuHej
sDkDKjDWRRrPV7eJb5epFK+oY0EUDet+ZwzO8BWvW/X/0crGrTDG7DgETfBcG/0rOYXpakdtBKcY
/FQdVi3sm75QIZdrZJZPhRnot2FWgupqY+emQ2dlK+MxV7LTsIzSK/jMbNcjBn6ThG7x2kTLnTor
pUZVjx377MfleO8QF16pf3Se9gXiaf48Vo15dOwg3eYzKls6Bj8PSMas4slfvtTG5O6KwukPYFaW
y1hFN+oh5m6EUtXG1m3V1sYDqx8aBPP1B0+gpNbOUpIfcNsjOTiIe5O0rZR3uxBTWHyRfka1edm7
qBzvjayPPjsBAUdZCP2M6EyEtMQJfKb36KR42L6XDj6F+BPH1gP8G+O2sGaygfKUM0SLYXLMy1wk
HdD30t+lbTd+yQFJqCOj0sNFtrWsYwso9rkfpq/qdz0ja5qHwXRvzrl1XkQ3kp3jHoyovPMyvUaI
PSpv2qnJd4Ym0EAc318wehr2NkYP/2bAkf4lTpcndcKxchBWcTwSp1h43JUAPN5foOMVr6aOzQlC
gdkWl4j0aDjJ9P4CdXJ5kTl+XYSHrLRpBQcgG87rYkrgHnezABYjI0oVg8cVQAim2qkHt2v9jWi0
+WTrc3yKvBTWtjygMJhemm55iUsw01AGd3Nd2TcRJP7HJCTAikl78Vb09tFOIvPT5C31joVyeAyT
ZnoMJbZT7dEjuuMILfmsgVHd2XNTHys6pMdWakaS5yvfYmhRgRPPn3tyZ9vIqhemakRHjRL5SYuK
ps6Tz/1uwkz1C7MtwJOh5R1x020f5s4jtCnP44DxTRAs/JI5UlnRdVBttIrooWnCWGYUy7cwL7G3
w5iu9V2A5cibnlgYGPeEifO1ukqD4mJbzt1XAKi87sBkoPcgUOtB1LyfQ7jQsjvH+7rUrr+ZKiO5
LUri0FkEpkddpceFc1hwT/daB5XqzIbwg+HwnRNgXKOuMtEH+Il3zUpv2iB5a922pBDv3LYB+Spv
FEFtQf7wVu2gI4+ycfGsPMPR8s8MEbhiyL3wSKmS2f029AIio3DbM/DshSqIiec4tNkbnHy5X18a
0WZCkvFs2WN5zqSVDgKBxjfimu/3U+se9rNadBdoTXAbx7jMIw+IaJh2UmcwFnBzBUMbQNZGv+2l
v1GwZOZ1sD+pHdp5miFL1fZdZ8zVLehEsenCTr8re14PpLs1ofvmO1NyQpFjpz+5YVQxti3tIV8K
tGQ8DRSKIervbQYCWPT2tbZyDY9mzlFTP08F97gdkli7aF349H42P3quvNK5gDjVtmSz0pMLNeGO
yuRT173g6vGy1K6phRkwMgz1k4NI2KFMgwzRvtJ5KgUJDbVLQdq4IDh7td0x2VRp3dyZhj2eUjK5
WxN3ok86mXi1K63npdeb7kJoJd0BzfKP9eJF92MJP7zWi/abFSUrXB2b7xaL2pXohPZozLN5YPKk
7RdhJc9uSEgaS6bme06tBGmmfU00PNVC8u1teBe5E8qgoTdt45zmZS/2nSoesGyXQW/iC2jJegeN
1TiacdFgcKyh925Xcmb0Se259IENWM4wHicy/pAeUdDtBuiefd0/j26NEbEsb8RYt6Xtz0ioImWO
nbZzHvUwup16nRxZ4Eaflz49q2fxK/+zPvTWqxtpw24pvO6IxLF+b7jauI4J27wZw1kVUM1KDuL9
0jwO7ZjexNGAL2AaOs+xhI2rXXCA3yGbALRVp6/2TB9FLxMOFhJjELTjtvts5MZJ7Uqk7gqQmnEy
H8uTG2T53tCm8kYA0H1EURdPQwTb33pkh0y/0b6kvYXib1e26GIZ0R1OuPGGSWT3LUettc+dN/R1
GBThntyjIGoeq9qOdkE59J+acT6rc0XoN2pJmLyQX8D2Y0JqFgaaRrXtAdnIcwyoMU5zYHxGuH7Y
LiKaTslShPd5W+pEEbkftVFf+9DX7jydymTIrkkdJo9Xe1jhUSV8/9+mtHXHtv4ppX2+tu31Lerb
H13X/iWz/X7kH5lt4f8L41oPtoftCkdIF90//XWtfzkgeZD7cS3TNtnj1zw3dtJgu4UnHLxdLf71
h8GubfzLtDwfkRF6Dt+w9f9Vnvu3JLfteWgf+C7W8I7tGf9hwepbs9DSSqPPa8a70qb7xOTUpQLs
NK8E8OAhaP5LIf2Na+7fXdHUdZJWrrCInP0m75QVdmEvE1DRcduinL9avOrVFKgLynRtwBrkny/3
uxiLfEAu5Fu67Zq27UkP2l+y+CHWnqTE0+pgZDvM8pB0c+dLtaRXUS+X//Wl0KsybZzsBU+nnO5/
uRTmtQaYvqU6SNx7mqU/pXpSbG0lc+afr/S7cS4PxZUczyakK/z/eGudQIA7cgBhBdrob30P4ErL
QmqdTvF/Kz+DOv8Xk155LWHg6O36DngLYBV/LcAKQ5Ey4qmstEEY1tIvXt1sKk+ckKhDoKfWB8C+
N0bTkS+e6x0MvTsrxGrcLM7//NS/Sz2pOwGPYfI2DWF7QER+fZUuMiVa548VarPaTk+Ds+ilaPd0
MbT5gnzcU2u7PwJsLv75suoJfxUkU9e1hID8ZKIw9TsQRDOc0nKNkiqkpbDcuhuCi2hujU91Nz3B
kyamGN4mxXJJvBrgsxZfCQbtqhlDuNhu4MN44iUR6cv/5bZsy7F8F8QMeql/LQ7RlL2ZoW596OyW
WAD5ZuFytc4aoSN63XdQhX1T80MCvFeSsboye5zTvMbcc3j2HCyMQWyOTP3/+cb+9jUhSkX3BEqN
7uWv97X0CS5iYAUOWo9KPfFZ9JD7YTPPABRHmxYB3dc1uy+VWdb/pW8xfpfDUq/ql2vL///SBD3P
twcNHbgDGFNwF/Dge9haK6b9K7OZLpMOkkxPpsMoxLc4fi2aoPsvteVv+hu67I+n/+2tjGkeEd/l
DpYI7Crq2xcxJVdl5ZzQJfxzUZu68Z+l7Xv04tRLvGtMU4lR/fLEZZA7Xo6M+6HUq51bI4gBr3DU
JedahyVgY+eCCPOQwXfFNXM1R7hSZ9745DTWofMH+Pf6fCJX83PO5pMfUHcszT9Oo7+rWv1SsUTx
0+EOR+wn2+qfygSD4vKTBPj5cXIlr26t2mG6LNnOR4m4CvfM+XO8JjiP3L8XM36CgDLHcl/O1jOx
HEn0IaDm3SKzcaoBXADdYyenA4hr9XfFQmQO5g51xYGLQJhWNigQFE+2zZLUhLNrRAecAXJ0YqD8
6H5xVjw0zYbhWM/XsZ0e4hpnm9A6BuV0U2JgjnYjQkRp8dC50whrD8GUPO/BMETpTV6Hhzmwdm2y
XLpaP9jt97RPrpmrn1ILp+PB34FeQRdnHJjGJT8lWLkE6yjrk+lThbF0sQDqPFpO++bJrliWjE7s
ex2Z7a6SmZ3JfNNc3NN0KfMVxXvTdc9t2wbgk8YnYxKHcRpesq5HAQiBU8pTdR6dmE74vQA4bypt
Pc35lQD1xW4oIOLVl9GHfDzO85MRgwLV++uo8XDe0qMa0jHD7gj1uNSDsfO7dWmQ58pdXks54f+a
lyiW0IHJ4g8c0KcpyKFSe3GwxSZ3n//Ep3DnN3Dr3fBsoi2CWAvLniQC6DNUb/jer+yJR9VGuh4c
ki5DPNwl/o/Jq9Ak9MZLNDJOmAty98RVkoqFSGTcQ0YfV4HNnQTe8jhZ6GEyCPve8OQjaZ3nzilK
B473W3/7mEofTlGFV9+hCIqghpD9vR6mk61nV3mJYgGzOcqKRkpaXi+e668tggK+ll0RNz05sqSY
/NxNxCvcVL/gLriRBIm0xMklya+Di06BNV3qGpkTUmteGT5apYnHamM8JXiVQuanToVOB6W3f0xz
AlS+1aIM4VM/7TbIASvfDgXmW74XnWxB2A/rt8vCHa2LqNvVVayt2zqRktcElOb6XoTDDy/mcqbF
y2qEP+/r9K78kRtb48FxSRB2hTjSrm7V3bspzzcZw5Mcd5O6Re/uaiLbiej/dUTOaJztW7+DEjRB
KMU12Foh5nuRVZnYDU1ZF3fIJjV4Q+WHxODdxIz2e0w4MbEaLlaTVLu2KdubNJlfDdZrt/bEvfXA
mdgQf4WiHDTVrtaDifphEb+2kntVHZGt+JnIhrtI2CzKjp8tM3x0u8LEs5ZLq65E2jKOApWfjLZS
Huhu4dWNFytinMIwDyHJAPNTDeW/sAxgg/nRtRuYR5AhoHH6KVnj53ZhTqi6rUEO9ZHk1U5UoQo0
wjRlAhWP+YIUcLkBoaC/wbEb8OPQF/JP8I2f1n2K/XlZkXkH2AToMsR8In11m/Sq1fahjruvDvIZ
M21goLoYIToLGjJYOmJUomfI8kemwBOZuhXEMmuvdvCBv8Fn5QLDBYwxIEKN25oEt25ZXMrgKgHj
0KbRrDu8prW1N+OPAXUBrBJr/8a1kdAmRsuKWdsAFzzrSMSSkdf6/aiT1mMx1rgwkax42o0Z/TaY
ynjnNBM6gD0pl8m8IMtC6xJlxYlqlvL9DDGIlv6uD2NgCFN1hr+F+7Ep6yDbBOfFCZ3bFMTWqoIF
xqKbCm+PZPhbVAtA5IGxu3E7etG2ksNkifSrhrbITujaC20LrUghfcnAV5tde0brAQvLqMjXYWU/
w0lBfGmq/G1WJa+YIqH2W9j51s8oOFLW20SjXWXYea/EOF+UBIyqkGryIvrkpxwO9Dz7ic7hQdMp
Grq4rsNGb+7073WgPycRi2PdeBwD/zRDDgSKWGIH73Xr91c0dzhn5HtSYkdV+XtW5RvUxiQbQ4up
UEVSXA0jnTGNg27QwiCaaxC8DtU6moZyi7XHj56YxNYpBTKJ/nwzouBk+FaxiyEvrDLinsD5A5h9
YfNa95RI2MY7D35/52vupqmNb6JvHUJQKXFrP+1gq8CxEwkKjwgOWdCHtD05Wvh/E0RaxyQ65CJv
HFfAEiowEKuGVbc70nwceLl40HSbASk5/MMXCfWrNuZM7mDBRkDX23lTG16HbpVP9qGwVhHqBFDF
yWnFNMJGlOeiEvAiB6bt3vyjJnJrkqVdzYyZJAF+CB2aSF5TSEOK/URmRevem6qd5XCxgc68Tiwo
JDHovbSGYi3fXZnRhoYFrWL7gtLw/UTicdPlDQZjvnnFPZhcmx5rxBnrDZJ/CKVmvHbXNa4ceGfa
kMYLbIBsG0qNmhPZ5vTmJw6LJB9dzlnD85SY2LrKUGYonSiE4Mv6IhqtjZ132rqXc9mgj5J1/2PS
0TocvTXReaR8bLIInbgUE00gCvrnpUA6QPbljrhbdCcGuUgTDUfrs1tg7KC6IKdHMT4x8m1UkZRz
TWiN1VvVOhd4Uj+yiWZLOPrVHV19sxSJgzAb5oUlQCE0//nEW8k2eNzc1iwPdnaVH1lodhvLDjE6
gXbV9T3+nqZDxLHAGKqK8VIngikSAkI24+JmmUV5kFxTl2Cc5jMx6GnLSH5Ozm1fxNGqeJZw3ueC
jI9tQhUzF+9tzsdHw/XGb0noraNUHENoil/Dba+7u7bTxpektG+HwaoOLL5j0uDxZ68d9FPuJ+Ot
5jmnNM6CvVUmJ7Me9jWC/uewnrCaB2hBZD20AdlEADUQa4fLDiMC8e99oW312Lj46FYICDBrc8pe
Y4ZSvBGg5iO0MdcNg6Ce7fV6qbdU6BhgdRHv29wrEYAg9S3iet7M5rwtU3HTRNYZwdrnYhSY0HxV
a3Kbao8QzLbrXWm+ZuzCfMJdwbotYgigjWM+OFNTbIyyvE8FUnyO5h0qQsZwj4ttlEX5Np69ixHP
5Q1WZps6BTYX5v2DbsAEdVzyveRlT3Zen2q7r3e9QCVAdPOwJVyHEUrdfddGcdcXOFBMZreL8TXZ
T1V+chAQoVGkTz7+805+8RAig2hP+0SznNmr3uJtSKgXRQ+xzQPElQ2meY771k0MH3o/GjvElvp1
RnLXMrBbsguoA025JhyugzNdD5P92dZgcM4hPbkWpky0QhYmtQXMthe0fwAMhyFP0S8qo71rcUEf
Yx7Ujh3pOMMQMJg9QqixBx/BpV7OW8dvgB7PPnp7c1yhRNOTE0x1zKBK2CsCWcMm0Z1DhKzC6M71
bYRwUDmHPSPStOvndth7fnOfIsgChqCaN0Vnb4wudbetOzvMY4cvbUxLW5ZxwCWrYRrlZRsggGjx
mug/epW+cd2oOUg3E8n7BFJUrX1wffuxx0JWw16nYYTZdFEwb0Slo70HlxIhY39raME3WIESu4Vi
gy2vLrpu3zm4EjoCTn2Di6g/ZHs10hVWySIT/XLsIREznEL7ZmnQhwyJE9Cd+fugKJ7M2jb3CzLt
sRdah95Hu4pRYQ/1H1dAMzoDPFjBo3/NgjrfzUP7Lau1YDeH6DnlZoqNU+dvrewz5tdoo5vApo2W
SVEXh3sbyWevEy+em8Y7Vm9iF8QEm+f21cewaz3nQ72KYinSj7mabjI3WHrv4E0hE0QyeiujJ4Eh
FVXQpGHybpjDfuh9bCBHc+X5xgVRVwxpZqbpGtNkJ7bov6vsKgfM9+gSYnxhuU5j5j8J1KQVbR3m
B7F2xwQuiO6FkJOC1F0GWN/aqdRqxneTeZYgCTrgnY7XEp1gHPl7NW1NI0tioqVx46esQx0wYDWT
DF21a1C3mHwBJdRFiB8A/X6weEGjBs5HTGtVJgsZiLIoH+iTPpVeeKemul3CMhNTnWnVxsnFxPF4
lYbdk4G3D/igmecmQ3P1q72cKSNReSky7BdM6NgCLMg+1huwi9oXh76DTjBYTejbbxcLmWr+fJOH
Tht4iuSfmMQnBTZAwb2WYSXhF/xUjag65KSpTaZ2TcFEI4cqaEB2O6DfRuLjNvK2NgvTXRU3wL0B
hQx2z/mZXUDNpdsItG2ABnrgIhqrGTW6ArzGRC62ehlr6WUpRB5cvT52X4M2+baUOoYPjYaIbno1
bcp/XFpWnKzTNOEnx5o31iVZAgt0zPZmQeGW2YM7THeL6zznnrjDFOpnZSMSBUJ98Oq7MpBNzFku
DuP0uoohQ5AWQRy/fsaBNgebn75UOt6iWp1lO8PDrE205cka0E5z7XwX1mRsghjmvI0wHOtL11FS
qCoaGnosTS1ZsvgHY7umplRd8YjcE6ZTLL5Q48BZsA3W/sKAKpelovO/mt0BGxreKSITqoaGfQsG
wV9OoPA2XhWAbULHS9127wkIuqRuB4PVAlLDB9PS77HiKDfCk1JFUvnPFO5znPnSzR4xpnx4snJ/
XOWRcQit8cka51PcMDnuyS/KmT0LNKwfocT6PqaD/fCU1sx78oxUL+wIUfasTNvhhNzkRb2DXjKK
sUU+RL28B9mvFqVcW8j1sR7Nn2wEFPqcRErVxMBtQMCsXMgywFpoflaGAoOr3ekOUy2hE6xeaIfG
kFG55E2YLUlLubQtRH6WkynKCcUuuVitkuXUO69u4jcrrZyPhWneipo20TrzI0pct647n7K0uzcJ
Q8zGcoQ8iklZwR7y1DL+4YQDnlKvtsDnpZ8xFqeOFFb04BPSs0CZkc78Wg1461XGdGsAdIJ4G18t
uUQfQ6ZkwScVflM3b8gxp7Kpr2ZOoCJhkMJg62cnCjArHKmlOXFev78h8izXuwhYt1T4NBZ3AcKO
K2NC8NV4nIxYEIKZzqhN9mvNudcGJLDy8lV2GD10zkxfQ1qi55tQX4shoqhlm1az0PGy9paJBpNg
1no9qXSrflbR5DqkqBvnq+YJgmcmy8vUnk9yXEYGatVhW9QMtGm5qB9Kpuy9QbaCPOctfEFGgC5a
dwFubHXogYix/G3HSpgazBFQuuFJ7w0dlxHZahcZHYP6+h2bL2et6rxn1SjXqoa286Zj0bdf04kF
iOxo8UCKh+9NPWDv0u/kW42W/iBK5zpl0TUx3pARXIetSFEkK+hmtPsZDSMITfNmiakVMgQxtLSe
cJqeHPcl7aM3fIaXgqhKI8yQUf0m6OkyUNihXw4ewTp8lo8pNBlTplOsOnHneAQzXVzbVeCyB09W
MmtlIHk1aR21IFAx2sgl4woZbVRuwOqgIAcdSg1BYCEGYSyXWkMnucqear/cLeOELRbNH9ghi/uo
uEEmW1sr4R4DUROEq48A5X/mQ/F5FsmCOAXrDhnwcUL0PWyiGmLkrqNWuyHVszeYJLqyaqsNLjQE
p1axFAep9RhJsDk6iEzcTZIs3dYkmEhYbMU4PbiQ0bYqsBC9ZA6C/YGJKXc9UvHCmAV45+ctTF68
PhEbgnPGtD6ShDyDmRlxdlCZF+BO7xEPy8eLs+nvBrh7A7ET4ci1NbXSxGoMWZ896hWs1lX4DJqc
b6W4zwXnEcGFuaVX9ymcxOQxecSpGb8RPNzWzQj2MIA3bzDxy438czcYZ9UeusDmFTas7HF936Ld
tRG5+O4sHWuheubKabcLp03oeJ8sQaq9A7lOgoDmByPdCsAvq6V2gCIDxlCgR+BRl6zZ5gkZZqx0
Arm8Z7wf6vCnCOm4nWzZ9iBYV+iG3DRj/5SNEA8qE0tZgv+r2bBDhA2nVSVn1JA4n9RKK5Shsmyi
ZyhgTXTd/3B3Hr2RK2mU/SuD2bPBICNoBphNeqeUlDJVqg2hcgx6b3/9HObrQb9+3ejGbGeTkFRG
qVQy+Jl7z828jbfcH1m4rO4zUgRzjNIYuuWKNFK61VhzGjjhImxDP9CXZNW2ml+ISnlLVrPFQcrk
LsPPraPyQHtqwHweCiaDGodpTw/qk+xVTdFL41Rk3RwHG/JinaR4qWiQTbt41iRpEUaIrC1orlbM
/11xvPbxG3LKZoXuF7OgSn/mdS+u994znx3gpp7epA0vUetmb3U7XYYYNscUdAgz2gw9kXI/XZFR
MVxDW17lmP2+T2kMgx+6TqNNVZJD6xBsTaqEuVaaWxsMvD9udpSKyZaEa7KLaY19RVRVjJnWgI2K
dgNwwTKSywJcqzr2fnkJLW8NeAQTMGGYy0CsLIEM1TavXeJDC0mpkSFwPuFRc3fLUXLP8Sp9dkha
5F/k6PzuRuIgPb9g1O1uoP4CzXrKJm4h8cxEaS6+NnP7WBq03kGR0EThdFuh2WacMJFqBF/+3jMT
u87Iebm3JQ5ldOs6vyoya7EYUxwtoylLcWHmdgL3tXhkyrBiWZ2tnAb1bujvSMCK+Ss4L2SXfS65
Id60I6e6e7hfy41h0aOW8+O9mrv/oJRe06ZUkrOZJo/JbOYvv3S75T+Vxr4Preg5hJnVeOV3nwXj
Pq0exGR+BIpyu2QJEIRkOkQ4MfCUICuNybgpqKUcSXU9VMciR7u+vOvH5FYlxOMaXspVWeX7Jp8+
IK5S3LnRdfafBxfgWqmD9myn9KGtY+Wn7qHhXspRWoMmyTP8FDGggvFoeiVNQT39DGz3C8qWckd7
vlchthzkJh04n+xrWYHvLmGqkZi5cDSmBc2V5Xhuqx9lajg7rR7JCzxCc/yYQ8/F9EavG7QNXJuw
REPoEnvqxJgfp/Q8WJH1MCJQeZnM7C1Lekg3ajwkC8jH8HezGm+lr42ty/huHZlGCb2hhCJSGPU7
QYXzqE5FQPBMMdvVRdhpTLKbPBNutulGq9uZfXXFuTGsjLQvkdiR7OOA2YZm1Kl1VaXNLhWUDXE3
PiJoNC8WbCLdw6Miu56hUoDLNIyH17qznWMWYbel3KY9+gS4IDeB96YgjaoM3khTGt/aAtmxCMP4
MJceFFMz+QLxBXx4B8RMEOsBviR/ygcvFGtPmTen6rAlW9DQs8ZBlrM8kJFWwT3BSW+NLpYBHvCi
uafug1ADcbr7i/54UIV7auOJ8v9uNQqh7u36qXxOq9Q53R+cxYekuHLwOSBmDEv++zR/JCUrxKpr
bBcl/UZjtV3VmnmxozlpRBW2TAg57QJwNxunAK/dpOmPZnHSdJn5kZcsFACtiW1GtsaqWHTA94co
CT78evK3ll2p0+jpPz/cvxYD4d7qKvkeFflqSovpyKspTwiE5On+0V8+tXVn70MsFRGwgLOU3bh1
fCIWjTw2T/94KAfU3cIv422P00adqzFq4FgAVg/KLdKd7kDwE/HQuhpw1bucAnZ0SUL7BbIs0dk+
EkV7HLemji73XIX7Q7eEI9TNcl0x8N/+4w/igG+UJkw0hGHjT1oeGPdbf3zULcEuSLH5ojsss0nT
klytUfXkI/XiLmDemkSYt4IAmV2SMxrUgXPUgMsuiRW92U5dXWRLBuZgRNnBSM3wxG/phlp6nY1m
+WI69YU/Hq+O6DThQ2l89NO+YxCZR2vHg9js5bX9rIRhPUfaLLdOjLXH94HwtEI1O0lFsID6fNjv
ndfyhlo+ZdBePQ18j/tn46DElgm/sRl80um7jqcTDlN5m+2svE1SuozGmVPcv+bShrV+5zxJ43FM
zOIZbiZDMXAmEHikWaSP0WakNVySkXTPdH+WCcb8Jb+iwVDI+Hv5UOX6pxhDmDtLHEW+WMruH/XL
b+FPXzOdZteH8isQcA3cN+g2g+V+GKbb7kYf8yOZB+E5I4ADc/mpXx7uH429fmFwNq+akju425jj
KXTS3zGL9m2y+FruX7o/mIn/90/LGh+Cm2Jf4dBLjzg9YQhOXFAaLr54Tnre5VbRgihM5XV69tug
Z9vEgzdNP7gdyRWq0+CF9MdiqF8UkJqgLqaDR9a4pXEJ4gR2Tu3km3v4dJcqa0LefuDojLzdMXGH
Pi34ioVonevJ3Lbj1e3qZEkmJJC4BvIfcdRsMEBQJ9bbqRUEWi2XOCQ+Uk/bUkL7NYk+igiui7tT
n0AHWWfLaZMuB00RFPsowd9vyyoWZPIFmpBSoJEmPeU+Ha2rRjvNKtE6gMMo3cTbIcAn7FCQveP0
PkkN/FcODp5dnHmPXdxqkvggd0QI4JmCG4BznPxHVfG9p73sTJ6CrLsTaICOc404FkpCPgRY0sNS
DOMtowjEnEEE0ng25en+0f0hkPXfP41Uae0yBISh6I6TW0Jazav+pPFqnKZB//2j+9dU+DYQaHpk
eoyWNRgZj2OugFANDHtlYdLfgl2TpA4330AenlXkcoue+qdSR19TXTVgqeqNLuvpIML2zUrwOalx
pafJBONspwwehvASRN7JImlr7bRBeSl9xZDOCY+SlidPY/i1pfk98OQ+ds9NbB50MX7zq/J9Vu2X
ZKRiFJMNgZZBpkEdcposSvhwst9UjOW9i+qYk0Q/mjkzDBD6zD3kN7SuzAn65mdFUd7WabfHnVdu
f9tE3UYIFTfD4KmjnixnK1xkZNAcPcctN4hnCVt2m6+xyr43jvedxgQmiAtNugu/j1XwOckav3dz
y0PFsT4r9iHjLjT0cfkBTGvYp+vS45IYNam0C3EznihuOw+gEsqL1xZ2CUOWddmHIChAkJHppQPS
14XtorPmtKudb1Fqf9Qz/0k9kygxcpsbOsIVNaNGobIvYRkW7DS8V8sPv0Od/A6qjrnXc5Q4gIhC
KjjshDDYyHSG23uZ7dNcWSzjLPa9TlbvcKrSzE6tdcmK6Cun0ENi6pokQ9ZTblXura57sqoSfPzY
TYcZI09WG3KLJwQqSsQNbgZ0xy6uX9XPZCkOW6rZ+oI6nzGmm/2OrX78Y8ojjW6TFyTv8mPopRFI
49fexRmGIJGKGmAb+7rAb611XByyoH4WZg/gmfbpPtGL/fD3Mgoi/oWGymTC4mX5urWCEzZTQOZq
eK99MwcAtXDNGEO0AQ2kvVY0OtjaGQvEpL81bv2UVMMWCfVn5JsvNsUis0N6Zi8DLu3mJMQzFwAO
R9WIlKBjLJRG6adVecbqICv/Dwnrj/F/hb+Kf6NdlIvE7J+kYL5JV4CsyWcraAv5F31Rg99Ldg3j
KxtSVz7Rq+AP01tBLPjIjsQts+9UegFtTMrtLGM+sYyafBZqHcw1X8ckYFF1M6AgWTVbOoP7Sxky
ZpQLe3Y4hpia0R/ky1i4uY6xw5ZZ0Vyibf9NWYhiZPrtYL1hJ0hNaAJCKRQYE6Y9ReyIXVN9wLn/
HFVsrI1hGR2kO6KxJ0r+eJN1xsVBxvKfRUhiEXT9y4uChlS4Ui36x7/q8kJCgzxGIoc6E+8dcqI6
oWVdnlI0eg/CPc/DIfTrzTgC6P7P39v6N99bmJidpRQIoPy/Zu01slcZo/70UC4bb/hITCA3o9Dv
ijGDYalrYU03B7XINIp3z7WO/gB6hi6Mtegt8MOJVtxcUUewUm5JW/GPo2Tk85+fpfMvojBSKk1X
+Z5nQpNiafjPsrS8xgQonYS3jcez1C0Notc0w4pjmGYS5iMCF5GsSwfUK+j1z0UyVg3J70XMEUX8
FjNyTVFkeLuCjhitwae99HJeivoTu+UnqN1PIoZ+857YSYuiLIw10XQRxe3TXYIYmkvfvowDW7wQ
1VfsGZDpQprCu06DNgE+d+FsXPxheAqMtZWk5T7mhhvCryGvnW9ma2vd9Kzixjp9GHEfDxPQ80z1
tynTv8hTefzwnfS2NGzMeT6derildbMwAb9Yy5AxcqqjyqlvCa+bWT3W9vSSjvrwn19rsXDH/vp2
BBpjwd1zySn8F8FqOUaF4TH6gBafgOA05RaNKt3vojepl5NMNosqKiuPzGj6FcFcoO0gJF9FL3fO
aBbcDpgoe25EZZyWDSlf0XBoegPEDnfuaWCeM2epCxU3ZH5S+/1NBiyAS1Fc5sbPdr05/85mo+dw
I8vZqSa4+svvRDOxsEO9zvRn2BgI4QTzahiRn8tCMY8YksUDZ39Nj2KiUVktXvnJWmbPsXUoXaZv
jBkKnBprh1voNm6fBs1iKgFUBT48/erOdMTstD8zi5ABcJzrcuLkqQOX5A2XqnD5c53ycN+3dsav
NB7KHTMHQ7SgofP2B6jJZcuQZRaVAm5bEFjazD87i3VkZpt7T7esvIhlzMPeXMe2u6xGIrLXcvON
Qo95FRMfyWguseqLwZALDQM/tfLb233WXhrFVboJVATjV2EtSTpE6WyKQH2InnIPgBOLkYQGy0RX
BuxnXbPuxag97I3MclZVXJU71iW4/ePyWH5adjydBmRTOIvVu+IP2RCcwmL4LgcNlSHfBbJ7wE96
LBeRgBNxn6h950AC5DecuBy6PNXqGBb6lzGMN3L4+sfJwSMilnC1vhvf7UAh1oD+mAxtjYm2efsv
b9d/c0cRRPHgInYc5avFA/BnxWrYoTGRRpMc7OVHXu4GeDkGajj/p9GeczemaYU7iiIHz2GxLO+W
hVmxKOnkIqOq2vS/6Hf/VfHt20S+WIpDi1hdWHr//JTayRmcMhLRIVXhR5nFT5TPx2X0nQ6QlOvp
GCyKs2Lo3xfpFYTvz8Csvtie+i+vzb853G0fvbWFRUIiifyr9LyLOoLc8yI6tABHUd5wVeHgjBtc
7CV6ZpTiP2patX5WP5ya/UuI5LxZ5hvOoh9DT7FuIDWQpeS9ml30akk94YhBYxeV439R4vr/IpP3
pcmZg0LeF8KWf9XhUmBL1uCDPoxJHGzIhCEFM9qAGYihUFrLMpu2fk4JhFH82sjSO2srGE6uKXEH
8Q8ZUF+mJBq2XeRlW/QT7tpaplERLnMMudGGOatNvC7CvKLz30FFI3gwh4zmMS+MVdn7zXFIxrds
irFtkQHzYGWEzQWJ3PiG8t99eiHLvFn1i5Gk9fY+Ew+NiLtPPR+sxN4w6fO3/cBgLf1SqjY5pFXe
bcsu0jsuC5AecfjmZNbOyfyroyfczP28iib2FoZN6rksHXgoXDY2kWfwTQUhkr7xpS6blHiYnuGq
b36dUsS6ho2JsCNvA/FEzkzN841XzQLX5B6hLf3UOxzIc56/EDzNqWln0yazjaNvqidiWX8rCHx7
xz4EcVofSL1noF2M8a5yar125upS+WV5SyfS/JyE0yqb2vFQR9GvdoiKP6qP/28dTQL9wZ+Op3+B
dD5EPzisP/N/MjP98Y/+bmbyrL9JYfmukL6jPMu0KYD/7mbyzb9Jk3c/3BZFTywdlOr/l9rp/U14
vmmRz207gEKXC/kfbibHV6btLl4WTh1X/T9RO5dv8uebP6YDugRpA1LHtybNe7j8n+TwFf7elpmn
OBuBeGnrqngI5p4Bqq3IqPC/j2KsTyTiaiqd1twW1pJKXk36jDWfUpHPADV5pyz1n6e0ls+Zzr5W
cAfP988UkU0oADSO6TL8ITPzF9HBz4VhyItmJrWeRZkS9BlEJ2twtpi9s3OYOArUCfW9sQjOJ5WJ
g13l1W0c+48yTZyz6/S3pm7CR4ui/y2A1YiO0mwg2HiI14fskdf6CWHXeMtdBzGmE7AZ8c0asWCX
BecWN4NCaP4oLRaEgblnnhI+C3V3XOSAdVWDdm8eKMja6pBxJe5s3Zvc1ET+Aq1fszfxCHVbEpwQ
47Cucm35PHNeAuNznvrAMl6yWFFwNubzyHzjHCmDJ139cIpweHEzOeznOO3g97G/qKzpW2iaSH06
jhawhP1KZk5NUTqeW0sbRG80znaKzf4lC8sDsgT/4mGgR12YZMdgoZ3y62M9ZdNSe1PfbkTQEBoh
Yn1hivK4kO/rvJ2OAqogJt5xV8ow/zWJjvSqofFfvJmkT4vE7R6k+qpJYvOxsAJnc48Jinpk7mHU
9Becry8O6T17S2aQkB2RP+YF/ik3cy5jO3GuRN4FJ8EpXzIrOsVQveCvX8nr7I2wfmJfTkiogTki
Jh3OIn9+zU/HbiF0nnB+BmetwmdvMJOHzMVFHBBGRMDifnKs9or6etwaNsIBY1DqGYXsvlcgC3Vr
fEunGXt361fnYPJY11XvYdYWZ4Fvm8z58jZU/rBWLok3U5945xE2E1o82preC5uDZ4ntQnJey8kU
T40/Dmv0V0jAwJ+tJpv3djn8l474r8WCRWOHq44jgXWBUtQL/1wseHAk0qCe6/PgUAwSd+1wv+0v
BHMXVFHRQ2N2+qjs6KXVoTjmUfMhA9KWtIyRHYQoMv50YD390XX+jxxabBHlbfO//6clrOU7/qkd
5RlJUyy9KI5Gx+ck+OdnZDCBKY2uCM9+qIdjmmTxTrFpWaflQIWXyaPJBIJrsknWXud8y4RpPAel
Ote9WFW+XX8hV8tZB5XYtmnmPVUp4FikI+G3QQ4Xh84bnPbw4fJ7IwsuDl/9H0zFpo0kU+rcd+zP
BMa9lRSJs89jL9jGjVp1rDjXfcu/KAoNeNXZVAWxOW3HPwydst9A5alZiDQD0W2qW0mXfq9V3fzo
TvEDONdDOU3usepRF+blo0ilQ9AvkgZTtGQ31OF4leaxtYPsu0E5tDEDw907Bvmhco5fw669TEK7
eJRdb+2ZPTPhRNhHKZyHxBDhA+VpsraWGIiu1O1DViM8nQzCNMLp5tXAykBlJ1YsLwUMPgdE0tNc
B+BBhV4zyPN2vt9v2ri0XrEYFwlGBFDhRxEOt7G04gNNiqYjTSXArPEoDBc86fA7C+x2z+j0TdQO
F3dEGF5lQ05tfH2dFr9O55rFmVXThWwY5HfZR5a14TYacrWVqd9u2PR++rTRq4Kl8D7pui+uw0AT
PzkuvaHalJmfHonsC1duyeBft3pjZM28nebsLBssQF6IdLBO7P45d7stheORpwRqbSrqLXtd1r5N
xCRnGC/jTGwmQZToa7qqO8QuGGLR/ySXrlhHMYKJVgP1E6HcWpk7AUZ2L1rFxZmK8OC5TYOvxds0
vSKbclmwsm74oJA0AZMyQk5Dx9lLFrebtp2NtTJIwCzZ/qFF4xqplXGYTdQCTTB96XWEUWWKd20v
sR3ScRWIWf2M/YMFeZONR+ojwW/Zt9MdSHlmnP/Kz/Q4u8GLZKS9jSXyROIQr+mM8wI4j7je0+AW
AL/reyaldsuA0JfRzgpQawrrva8mtDVcHeSDBu7OrYmaYHGwtgq/PWvTPBSe7V9U4LLNj5NdPKCn
8NLMJTTFx+WloscafOqq9d4q9gjH1J9iKtrgU/kkOIR+uK5Lofc0sQt78sXo6IxT7VYPcuHYZ35y
I5lUO+gbc7/w9/7Yl/giakHMgteTAFFti5JwhlaMN4/MItfgDhA0xvQwMXDP5ZgfDcm+eSzViz0K
+YjnsRSzfWxsTFmVVa7HmZ8ziYJXqvp3IgaylWHne6am0baKi+Iy4XYlIls01fiUSlQpU5JfS+R9
m8Ay/W2QR+/g/DGKOSWXA64/+M0kirmaKUMz4WcqcdAUixdDN1m3Mvoo3y9OncmjUG49SA1ZTvgm
acKbaqzVCyiu+oBIB8NQ+kxN0mxzYVLFRxU7zWn0t15TvIX99F2WXX2QdvgUM0pdtShs9oviZmRR
tod08I1hes97jZOnmutv2iQtuNfGMmGu3/vcf2s6xTa0nPFM5CRnDsvrUNTqbKJtJCMqP8TpbO1V
8Op2X5lyxGslnlrT8BdeORqCLmwRrKBy8Z12C9PmgCYluhQaT5VODbUnUewHeZvyav/IZgtAAjSQ
Dna+VOL3EGW8F5FdqEb/jJB5bP3lYsyD4Ek79UHkcQTHj+kD7cf6fsaVCaFcNZm0DIXB8ox9e55a
WtQRlX4myMyQQ/2tGIb4YAD1ACO0r832W5kV1ab2JBq2KvdWcW/tk4nRqD+R7BQvV64lJ7YSzryF
+0e7NOQsu28KbcCuMxtA7qO6tkPu7u5XZGZHxEcB0HHd+lRCujjUjKgPoE+uREWXz30NAkXO9aWc
SlRoJLAjCA8dJITtL3DNzTXrwCW5HcA3MoiDWnhPaOzACnkTwr5wID9tIC2lt7vLBOqE50aw0NLi
VSwWph4IJtnGN2cyzrKcmnMaUsIWkT62PtB3F9HXEgeHdtLxXwE5OoccDQPCRffC3ABJi0WItRFv
8jC3HojeZTU0a9Yp2mCv5cXHzMM0B61M7abO/T0MXH+axN+N9CLz3Of2L1KA4kOCIGIrBWFOjh+6
OzXwN6hKAkIXVA5I0SNItQt/Jn6Sg4tjzB0UxYcZyPhU291z4SZMNThMrnWqrHNEbCSqklZc6B6O
qRyBP5lIUxvmWsQvMpxC+lfkV0wl8RGAODOx9NSkVrAd5FTApcNHxarq05g7AjId/Crd7IZPbug/
gLahIEud5rLsYJgLt9yMHnM9ThvdWIRHm/h3qk6qFRR3wJ/ZhANIlNfB1NUDcAZJ0N3w2bXEtKH0
brZ921rw7ZEjRl57cTjTdl4PK1Lxiq3Nnhi9BgHIJvM0NwhJ5ASuEH42g4tRGpU6whmGkBczzsuJ
vrgY8fBsFFDf758NiQFM1i2jPbcaFtncYl9SSx/UPJuHSmFgyHPQelk4rniPJcwVOMtFOB5jRnPP
zMmUae5tzwu+ZCWK8qlHx96O5iMYFISqMRqmWcH1cVn19qj8t2Q+w3JbwMJ5KN+m+lvJKmcLf87f
R8tR24XkfzqzAgzEpXQU3fTVzmZ9sYCS43QRu6Gx0AvGDfC8quMWX2MZ0frWtt6vhMiAc2IZ4rVB
ztH5VE0pJS11S/1TxARZe664lrZ45enEB3hbv8bQbGn71dFONL/B0cn2YVi9NaVAqyfbZYQctPuh
QtXcL7/2CEnNFeniezJ0IOjBLDE3QdbtX9vKOC42S2knvyMTD4zW097kvcrQkoWX1ogwE24Gs/jB
ehyZPbxK5tpbg4uMi3DDEx0RjvDiTjEOMzc3bty6EAYLJJfmk8mxe5AzI41sxK9R69Q9Kj/7cNOq
PpMr9DzrKr+VNeHt7N/ktsi6irqzpAvzx1tkWs1WMCS52imD/sQAVemF9Y5VoP2GB2jrk28U+UX7
hPEF5ZETRzu96ELuD11u/izimL9uaBowsJFn3W7CpM/OcQe+f+J/WFszS7i2glg+ymCRI0DYGbET
7duGSUvrqOLyRwNZR+58Q9QURQqzElkvxzKaM1R92IcjqsENK9mG2ZAtF+37eNBzgEvAs8JDH7SP
aY2QrwSovmFOTQBPSSRjNjntgbn4ryBw/DXx6wN/FbGTE2p5xPPP3sBqmXJ15cf9XZnhEXjqB31J
TPXol1X5pKtFFTqqcmep8bumQ1rHLWkZxNZaiFiovEs5lSzqqy8W3d0S9cuKtlHlyYsKse5zR37y
zHh6LVFLITX9hmCrbB/3E3LPdNLkNTBxW45+ovTwCXTL3sVKsIgPDm1oCVJ2CLhv2cW5yO154+Zl
uw90sbzT54NvZN8D6PxXZIqd63CCecfJTCrgvpTmbEZuthGRrGCk59Dwf4ydZZ5kHf1CU/mdFley
C63cA5kxAt+Ft41LFpwjKQ+bAf/EzieO6ttAiEg6Kcj5UNK4yXEp83VnX7cYMZygE8j3kOVUilFd
aB3tvheXvrO+i4kqJ5T+2p6Ig+pKzIrsY2aWClhdoBpWm15LzAcmtZUC4b0pyOwlAdJC+UGWYiDJ
DpID5smm6YOL+raEBF6HXNwYSp8MWJyk2eXhzoTzkaqieFdFNK6D3MRYXLs2LkDMAOnWfi5axztM
WTfvC9QVCDhYZhtgM2CjTiKrmM5TfnCvsE8/yIQyr2kfkpjuV84mdzjbrW4+RsQLYkEIP6rMq1+S
1nppvQmFTrXE8Q3uxebF2tLgW7jcQ4JtFxWUG8Ys0aX8zW8lOlVlIjbZkmoV1kc5i2FXdCxqrYY4
FaWz566K34OFHmf1KL9jZ7kKfAf1n+AA8LPqe5A09kV1KP8b6Z4F3uhre+jJyHxIB4Cx5NfCSK6N
5sJg/6HoAoKYBvczGGf3WQVWholvWUVaynwwqbl3SUVtHcqnFrT1KmpqvVUVl7edRfKdKvclnWCm
WvVxzMGYhUNy8dSAJ7R5nIStURom05PJIEe4pPxiUbHXOkfNwnuT/j99UFldngflk6brj2dVSfUg
QIP9Uc3BVUQMFocPaeCaO+XQOWA8a1cttfs2M0Fju1PjX0wcZ0PsifP9YSYTERH5Y6Cx7daxhdi4
LdaeW5gHJ6epja3hZ2JxJWGYBmVAbTUqbdyGvCvOAwu/fbOM3aJyGXyR3EStwPDGr5lnU/AcMUD0
57qQ3jrwkoJzCvJ3NMbR+f5RJbJN0BPS7svWWRyvBtLsorpQoXkHGyReFJnxjflk/siiiw6Ng2Ad
xkj+Lb6G1aD7tIM4eeJaSZ5GlBEbu6N5LK1k5yIieaxQVF0CqyUesBcjtaih0zOlfnLOkSuua0is
a2HOwamG5bMe8Dl7lOjxDwKVJQmFeXZjACoOYurE1mqNkC3IOqoQ9so8+Ai6FiewXq6s3AFX2MUe
gaS0Eb1bjWtZW8brQHIIlW6HLmlCTJ4hcuUtuU79ItgCC5geRTaT2MGiEX1RlZ0TZg8hyXQ3oygm
vJCJvTaJHUZPLM6E4GSPwzL0Mkb72o8kWXW5E+6jLoxeQ8QdJwyxyELh/L5ySs+XqQh/wlmK3Bez
ct0XXbGeM0SOOG9S9bp2W2vPbTx+LqZkHVl2fzaLlE6l5myc4s0inPuGBpVQGqVI1XL6Yo+Cz3rq
vOClp2NHd+fHB9AB+AfGgtySxDvef+jYTnZFiHBvqq0HHFfi4f5eaYU40g3j57bKpxLHL0xOhpAl
hNXzzChjIwPrZ+D00Yo6OT1UQf84B9vJzIcnui8wbgmhGvFYr6LBm6iXXeh4KN9dSL4Punqb3Xq+
1EwDHmrDuQWQFIhTFStZGCbRYL68VHALf8WzLi7RwLHkAntguGdx461Jz6kpvTYqitxzoQKSUfxj
p/zwAQ4DwcJZcnGtGM+bRy4sEDay6D2UMGXIjySiEcRkwW+q8ZpXvMasH8akPTQ1zFK3wZ2cBsMD
m6xgLa0quhoN3rAU8faDbYKtNsEFbEBbZHIVocad++AGH9C7JFLWh5QDnbstaAI9i1955pdnQkhA
oUe0SWkvjH1AlGoe+9k5HduAseukVwPL3/P9QRZWu5+H4YXYB/cM3hOpfTZ2h3sB4hn1aQ7rbNOQ
N3KyBamj8yyObGnDdZOb6WYxru+pUuwsFhukK79KP7+NLnkMuWETFFt8hjZLuIjZ+NbiDrXzW4/Q
5fDQMPQgec32joZi9gN/x+Xd3Uc7aauKPc4V31gDI6J6q0uYRWLw3/LswUKsi3wrDq9ZLsSDMvBX
joZ74JZhocbnBK2SxnuaSWCg3vWeOxdHNQj/5EKwAZKgyD5XdflYayCNY9V8tUuSCT1wfvct8N0o
quR8kqp4DeBu3xvJosnoGzvMHR4DnaahuTWyAkFjmyMf5MdvFhYxARufUTP/KjD97fzmi0Fm3gw9
6mgT4gOVu9pNmDyIEh7ndRw7834uyJKeIMEe5uJ097jemRD22B9Lw7QvhdE/t7mOHogb+aqJFaPy
9D/V0uJl6ZrwVPE65j0upShjoxBvayfYBNzlT0QjqIGZQkyvLiuLeVPAmzZbkq0l4+yOVc2OgwYJ
OMc4MKoW/3PE1t1VVgXnt7J2JGjQAYKp7KiU32L0eKgf9copbPM1VChfmzJnC18WJDUuv39Ktwln
0eyj0i+/GH2b78G80AqlfbxDZ07dbL+jB2kfpyy99kxBL77r0d2H1mVOWS8QVyi3JIbYD1Pu7UQ3
yL3h55KmgkFmnShmJphr0Q7gHuNe+cjKdkggKfE62kcqwfGpybnQjbpExO+0G+Iofw+WUz0QdbZq
Oo/8MiadmA8Q3GlzUKcM3o30svjALCne6IGDsO5cjkrbW3V1Xm8MBXO69ogq7QMGlWVkvzoD7cxY
uvkmNrReh51brXHyY5bRe9qEAUc7GjSVxPUhmnhyRFZ1pt+fmiDnVQiZYlLpRKetLczwOPT2Vy8x
52stnRsc6Jp5XviuNOGsKcmq8JaY7rXon0EPBT8TXAP0w9yzzKw+jIh/1r6qxlWQM+ZaMWwnQDl2
ue86jJc8JsO/3VxUFyMNDeC/w84p0KffhyldUH1l7XErxwQQZJ/2IE3nFfABrEVOHp+ydwyK8kis
9rCya0or6RQ/7To6AQTtd51NdwFW3D2pqiXqGyyqj2Z1mYKi8gwD1GSFeJoqX2N38ij/I4mkFti0
6zC2cSTzHebvHYAJ3Wy6csi3hvMtGdA+A6IkCN5y82fiiXdhqU5UXnKXBnG/NftswCbOKCgmyGuL
rBwF26du++Gb36pXQvCIp2URFQfEmPU5mJdwg9kBb2xS+bSZovzwrAFPIFlq2xxK1KbviZ2PrNe2
FP4xlG0EaBShRTDMzon36Vfo5P+HsjPbjduIuvUTESBZLA633ey5JbUGT7oh7DguzlNxfvrzsQOc
80f+EeMggCA7ibrFJqtq773Wt4yELui9cy+4rz2naR5Fl7xol0I7WBhFdJS5QWXH2ziJgs9D4D+2
2ULtEDHBHtrRuPQVCTj3jkQvWMO9lNOWn6Lus/MRDzzzL4Ir00S7R4/Iu42PQ+rqL8BgsFInx8ER
0RkU19Vn+aLH5cavqGL8jWgE/nRS8Dau6ONXPRNLPI5BtZNWXV+89Qua3gcU9B2+Rg4tsT09e5U2
9kGOSNzm1uksH+O3H3VYgC2d8r795pJColh7Aji1gFWfJH80Aru4BuuX0jU+u1Xlbbo2VlsLtMpj
1QT7Pmap7jpE4VYWh1r8AsUnjqU3vMNC8elmOFRPjbfsxs6eN7lW3oU26S0anfI8ZXVz1ch3zLlW
5yV1301DNYeqqlO6B1P0rMfkC/v/j6rpglcSPVEGY1sMCR2ojtniaFhKU/7GcH9r4D7aLmm5to8C
+1AzN93UgjfaeoP4Ei/dX5mm+OZUBH82dQGwY0E+TFk/7oKp3BR+70NJtshLFG6xc9q5CdOpKt4W
szg3tl+cOgMbXjf1zH8jRqxkkMtPHIGOA/aX3TgMZBLnZvSQ9i39GTs585PFtg/85U37HPrTgLEB
1q4joiT/1qXFe1uP+9g37bfG+al9E4md8szbkjZXAhnyfWMnBfoKgsackS6YWLpPriRUULQ1zQ5r
FBfLrj6ZPrdzIBYmmj2Rr2pavuak2O6E/CrAabCljjXj2oL47XHCAz1zQAmG4lAwDDyb6GVS+prC
BsJRdYwjmdJel8C5KZdLnefm9AWl6K8oWygH6bpd/WHamyylX8vaflEpvZusrOPdMrKx8BEZh6RO
9G1A1U774MrTYT0AQO7DKOqIwi051S4Jma75ClwhafxlUgGRy4Op9qiq6306oUdN0/ir0c0YXxEM
hlaeI3/UwjjDtW1pxrFKBh0nTJfUn/0UNfW3GvkjgLplDO//lj2Tuai5pY1ZXl2DwJ6K4eO2hnh7
cfoNkSvzU19QpKV9dWjkfIMaM5wQe9sPAyLH1J3HG89hcuBRh1iFcQB2aP8pir83xoy2yIocdIA0
TaiJUMnTYX1w5EyfOuAs35cxhiis/l9k9XOOVcqsraIJHjkja0QTX1QfN+z9Bdl/IxWj0fjPlG80
YRkBLu2M57VYnIfS7aAYRSka85SsI8czvRAe+3VGTcTIBr1PsqQcSJpWP41FIa6m9csOQBetY+0s
5YQfZP1b1CXtqz9+QSZ7czG5b6CIL+Gc+H8NeUf3O1n8DZKj7nXChXmhmXMz5uXn2JfdixI7GvhB
KJ0G3TZQdqqi9BfmIjdsG/GdRM43V7kBQsYg24PqRqc4B0azndUMhX0STwB99h0q1UOSqqdU9q+O
TcAuxccOmzZqfG5z1zV+Rko7YWxYRFv1lBKNpCY39ENHbcu11HvLOKKP886T5vGJTetCfZNw2XB5
VNjPfDJADmCD2mh4JqCuQwIAmmAeip+WaSlmD9t1lEKm6ri3StDlYOHfO4OjOcN3fzulMw99MjA+
MPKCnniPmg8hbV6/E9tp88hwdHGybVrLYOOOzdUsYIvGsRs83L9TyrhmBAWfAB/0ZihyMRzRd3wd
lY//gi6BFGv6ehMrRvt8uX93/2Is2jwPtnEsp1Y9qrJAHdbFPxshsL/qvIkf62g86WqYEaisf9ev
fzdqcuDJQMQ9IlCPwSW1MI54NXhETmCP9y9I0dS+R4/zz99FCzFmbceExHOm9NFUfvrI0X85KVXc
8LCnj//v7+/fWSasmmVoXVT/e4BNtFP62k/P0q2uTuBToVXN32zkLLGNN69nyGzbGaURpsNk7vn5
3lYNPXpmGsJhA8aXHktmnnF5vtszeCAwW82WSJgjLP+U41dZhfbStDtrRfuZybzswAtjwUIC95rR
mrwOSR1aZvDiuovazk6SHm1WhKij30cv/lZwZbcGi6D280fyG/2tiNz3kcprU1fJJ9iXv8ox+SzQ
31H5n+kndwwlZornhlYOaZGojRPa761zsSZGK4XocHh1Z68qGE+PP8vym+sO3y2Gf71qrePYHGwL
02TufcktyViNeINWuddgpllMbcepze1bYubUi2aOmkmvR7jdpNuFztnGoorzAoR6iPdnI8DoK+Nt
lZnfoVPpTfzeWz885kVUUg7GwskjqdNkajMoeGlpRmJ26W+dATJS2ROyY6cELwSpbW2m4eg41fTk
tNg9HPfbYuXn2SNWd7EKJBW+95yTpsJW3D7KZdhTtiKgBK5Cb82JCsbRgXGKojpePXt6F8v+OaIl
TtZKhLM17x+N44Qg+4uQtYduhfNByqERmxd9vC6/ejE/EA3DtxKziDmXmmW32bFpbGkdS8Az/Ewz
X6tCfcyMmVjz6kc+SNhcEszHsJRdaEQugKId70OGwsqmjTeDlPmRTUGBQSFeD9IVBDDLJQE5yGjb
7JlacR4uyHS3e03pu/4WrfhJPhfIA2dBrC5fgxrX9JL8nCDae+tz0ZrxFqJNsnFq768FGCguiDU9
0keRXkNbLKJnZscNYmUbG3o2NXu3jS62gLgHEn2nHX/eIr+ZsYHLN58xUeB1tHjwkYLvl38HGYRQ
j6mpVmtDT+BC6dF6Qo07FkrMoYjKgws4ZTuPutqZfXfmv34dBxxXIHEvdjoHG13qlrrLeY1xB28I
LjZ3dTrQAoWENMn2i11lh0mOyZa942/pmUeO7Xs7M6EQdtmJFZ5mfLxH68onUEKmL5YGbads9sUi
9z5a04MwvOfAG5koKMxRA8RONah6R52JD1Hc+pbuoxOVIVEU3c6UHcKr5G9vZbloYFEMK6FzTmnY
B1qFXWTiPffagy3LJ0yNW0GkHlP6wt93mfnOUPIb1zWpn8RkcIOjWN5WgMt2ZseAvjd2TK3ZYyra
KLV2VpsTp3qDzydCEgHMv2Q0kOlT3OkjNSeYfbUG7dY07bOB2K1yBBiFj2Wc05uGCMr+J61t3QRB
SAeNDcdecbNCt6+uzbFZD/sydeDmJBVzQ0eHZM1U4ULyA6nvYTuqlgG9SxL3xFahvOYKlQrHP8A5
zNPJhhyronGtEE3dLkHetEv9egv5+ZmgFWcbAV/YLga2i4SxztwbDgthyayspL8VWOKRcSgOPIuk
x1VEvRkD80eXEzdjNRztMyKyiwgLmVH/RKcrtkVN034B874tok9VYB/zgl5KCz8yZOD+in2o3EC5
qZy/CpUzXZm/o2z6nrGibTxJfHiMoAYSgrsfI/O9mWn50MHYNJP4DHYs3nhvRW/hVkAHD3bp6Hnd
Q1Uwqo1cGnEQXfEYVQTfct50RtmdEnfAAMoh3vTH7DDU7y2Sl+3YAUhqFv06j4naiBIlZQVjUZKg
E7qmu3d0dqKw+5Km2Q/ivbG3sRiX7bwLkjE+mH7wNk+XRkTfbFaiEBTJBF3FeTFp18c+zWXHp/JN
sq+YQmLQU/ZfdaU+r3DFNMAplWYTB/VqeS+C4m9v0PWhrmDQ+idVt98KUjFDSE2MGpZr1a5hx7FN
M6Kdwp4wlP1gDDdLw0JJjSiBxmL+KKK0C3OHuXmdVkD23J+oA95VNYwnt/N/DUvwN3gCQpVyYz+2
hNH8tzztLln/tzjN8wT/3N1KAkPQv8VpTVUIP83r6IyNOoRX96V2a9wLJdKreFTiYIPIoC1B2BVs
DuLBcM9lBvkpQx/i7k12DmwHxJJufFCcjv7w5j6g+W0SCjwp0fW6iHw9J/jArnYi0nhiZglnrGXi
RMgZKJMg6fZe7Oxo0dPPz4OHQPTJ2tECzeDH3n5JtoXLYNawOJeNS0SJUljXrkeJas8vf3iDq73u
49VzPd4epgCWQvODtG+AsNfrQEVnhzJP4YXhNFGiT18SuJq8cTg04wQfjInjnTCau1tsfNXjf7+N
3zTGXCbPNHF1IjaGKP7hM7RwABoK6eEZNQ1DiiWDCemGVSHfK5dDZ75+mDXoyogcsD/IG9cf/e8L
gIPM55PxhUkc6EcUfaMICEId7J7FOpLWjAvTJPF3csR6c88JUy4qeu2BPPvv39leP/sPr2xJ1k/u
XNN15EcLm+VXhADnhWQElRBXZprnbjRCko6sY6eSwzzCPLH09FYu/i8Qt23oOzc8+Jz2Clx/q+Ou
mPIsnHENXNtygoq/9Jc8bYcHKavvhcshHq3Dn+SpH81g3NJcKd/0PVs43DIf5alzQcsn4GQMBral
v2Is53FVEFQMHcJMOMNNrGF0bXtEoOcA2NhG9pKDc2WEHjXDvEeVmI52dQXKePEMwKFtr+cj7qbn
uqu7Sw9/oG/R73nCODA3RkS+/CxGH4yvThk4MJrYFAgurvjO0cp5JLc1OkU9kdoHRtMPHLytt//+
pH6/O33pUpD5pufZDBk/eA2r0mlMrrR77ukbbzQP8MYUza4Z+q9acBJMWhrAlpd+ad3M3P/3a/8u
veW1PUsG1CTSRhL879Utj+wR9bt2zxbIpHKZ9B6RJiYSLwq9tW3636/2+3LlSy+wfCldXEK/Wafc
jqBS1JKkc9rG32NVEwsHeWb1eGVWAeIq+vu/X89el5cPzwCwT2FiZeK2oifw718va4qGzkclz1kU
ebvESCHNtgdLO+Wm6tdmxzoiSCra/sp4qeu2ROYl2G0rnybgOh5tAD+fhKpf7qLRog7SbSmoqkib
NSrp7DMWrKVT8knp5swZOvjD8mH/voD6rmT54oI5gu8+fEAwzKJ5zF1nTTLzAL3Tvk91e7N6X50n
L5iOlmV8FQzC3IC3i6CKPLViose2yhFHH4VIDX0n6pNN7swB4wz3AVr2Zzup1dtSfopksxz++6L/
L7dzYJP3YXHZ2e8/XvPABvGw1NI+02qgwS+Zdki/KY8oAE8kh1phuUZL0ApXhXn575e2/pc1jzvZ
cwUNaCI2Pu6HHs1bXruwz3fSaFMu88byUe4MQCoswTQ/aof5wer8Grt6x6xr1dS2EwGOaPyGP9zt
H23W61KGQcbxifwhYBL/+b/vvsFMIP4FrnXOXXI17uqhZdX83Lj/4sNSf6Iq54HjfGh4RvWHJ/vu
X/v3vR/g0pEI6jwGNr8vKyvgkjx081yb5jd6gjXKETF/lf6hEPnLkjCCFrKgBRqtIxyTjCrO+QxJ
YvfdSwBs5Ib1o7W849JX8mkQZzr34D3aOmyXlc0BLGmfMLh8mhzrBvE9OdSRc1ZBb13AkAxnKbHA
24N56GTpbvADLhT+nfWoErUT9Fk2GEbkvgDThubWBXte5UGYOsXLILpj3wTlhaHEujTI2QYuxwp2
dHCkgZPDkOvG0N5yzTE9aC32Mqt8T031Am1Z7wEZOKfRio4KhAE3Ski+7HRVqe0extUXqmoDKNMw
v0+jOBrQd0ejyF7alQ7Kofaqh3FhLhYw7NRUVGlvLjj9B/9aevlrp7Jbr2OL6qy0/nC7/C8bNtZm
SlbicmwKiPti9j+cUCX4smQ2InlWo+NflkweUBr8SGPtPw+defEVMoxsRjMAhh0LuuxWPvpbP0Xy
ZC4tw2VasKpBV2z3+QE4LX0CtIwMS+r21DfyEyQK8Br9Yv/hjcvfn3iyrVhlcaEGvvA/OilVPiBb
4Qx4vstEJRqTxZh/ESwvfxRF++4b8znPpfeQLUuE9SlnJl32ty5wIErVbKdIaOBbMshD+XCNYDbT
fRaoB9sJrLghTpnCL+mmnxXTqt3AlO+ARxnLUc2sQTPWsoKvgrxGUING4QAUY5LvIlM/W1N9u5+s
Our+a3FDrMDCGEz2LrcTesjMlqFLi+fJYBZC9GqL7fMSTjkREDBa+2NDB68dZ0hr776oMaUUiSB6
mGnZwulecIWfimgCzIwb7Fh16LykPX77w5L2wabKIgIjQeKOY0HlIb5bbv/HXWE2mjxIsgnPuX8M
aPY8aq9rdsjZ8BcFq0m9w25prarRrHLIRW+I55xiRBFZQLhLm/1hdbd+21KJ5lrXVyxErG3Ox/fT
JJrBZTsvUMzlePI0kgrP202V2T4mDp2E7jnrymrr1egeoUPt4wWleukxeAOqrK99QoTkHy7Ruo7+
a6XjLeFqEhiyA3bLjwcof7HRZNM8PNtxIpCZgiCkXxGRNgAIAd7oZCOv81yTtOLImU9ujjXeHOwL
fAzxhzAh67fz/vpe0BpbplgPr/LDml/gzoG7a85nqawVoSPLk+6aQ8IYEK4MH1pk20hfmXuGnWtY
odfz3oyxflJZDoCsKW7M9SP+n94JG6pdiskkvSzT8v6Hi/b77uRyoFiLEsxNFAgfSzOAt8nk1t54
NlqAkngnzVOhzCvqWPCSjB2PNGDhIKL5f4qi4GgEh6bi0Q6SIr4ayYtYYGKMnvwUq7Y9QR/sN23r
F9d8Hh/i/YTQ96VupmL1fD/C661fWSGKCxNLDEdjvbN7luEq03U4O1m7W6rgW1R2fxODVKy5Q9He
MLsCnVVdBmFcIgiXqUNzcRVWx00EssGXKAtdfRAo9R3tyZNsBPziufB2nd1oEjOI4pYxrW2UaXuY
td6h1yBTB8srjzQLBPIgF5hfVZLpmC7zE890SVdyPNMbjZA3kppRwcYj+pWx8P1L3c3dfpgr53Av
QCoGeqhfRXddcEviDindpwWuYDjsit6zP1kzx/k0U5+gO3zLNSWuSvIdSe/WCQfnr9ZEDzKIxQep
0D6oGBSs2/fB030RTWkaXkx/eCWr/ZtZLXgjjN2I0uqaWMaLtqHpqwktheeoB1V/YeCf4jlYg+KB
Q90r6SRqf00lCvY0IJKpZifYlouyHq08YY8roqN25PSHM8fvN7+0qPTxGwdSgE9Zq43/sVYlJQ4Z
1Fz6nGSCag1i3HqGrsedjwd4D8icucj8///0S4vH3vEIZOSB/Xje7JRpd8MUt2c/g/NhVM5D3g/B
JTXKHGihm4SLLw5dBxtkVWUVmHn+0SvI3vWv//1Q2R8KHCACHLVsdkLMYNL87ZkqsX5YTSsdRtPG
W+P55ZWHiC1Y0rBF9nvAvuGc3Dh6MJx+Dle/xoK7/gQ2MficZsY+bkdGZf74kCTlDw4iNI5tsgoQ
Ok5GwdkpYJS/xM+C8V9YocwmtwvCVKZ31TTZf1rpyV3898Lq8Lu4wnUFvwukBE6w//48nZxJpYNo
+xxPTRL6Rmydl0Ka5wJwWLG5/xnLonW+f5eV+VbXc3IavWg5p8QW0Ppev/UjJE+b3C/y/SyMz9OU
Lef7l4RTPBL3iYNnK4EN8feSKCumTxUng6ZbzvaUMVDoOuhNSNF7sxFhlmGgeOpn+BYLw5TUFedE
pnBW4nr6v9+aKFMMyF2EOVTinMb+vJOu/lUEswG4cZnY33W/JTIrkjAMq5gsgQHZUi6KoyOzY2rU
zLVTJzrnyLUjv+bXniDvd+u3M2YhBhLncv1y/y6AqA7xsjT5ijuZw6own0vZYZZp01dow7ilI0LL
qEXz4+Q6B9s3kdlM8WvTs2mxiqGYa96KrkBobLALxDZh5PGnuFDy4DXY2ZgloBc33GRjt/Hb3Zn5
j/0KvSCWO7IJ5IQfqJ8Zy9S509wgkFvgTyJRgD50IOiR+jztBTYtiBSVgv8FzXRCS2Iz3HhJrcF6
K+M+1GhZdlOUMSrIGbBas9NeAjxBh5xVejsXvn/1CpJdRgl834Ggs66j81jfnBS8Wq0A8uVOFx87
jGL3d8kM/KFk9n6CHJdsTa+Urx1QyTDIuBsoX5jMIxEKXcJmroao+muK+IniokZyb8OWaTt6TV05
3KKoMd9SZQYHhXa4dYLoFc//Nmt4hkyjEexLujbCGGoOaj/nQYGifWpSBLMV+OItgBT3dLfrsG0Z
GzUyujLaATEF6V2Y9LDL49Y6cg8quGAx4lVhlId4aqkXNOV0IFW11/ovvLNHkM3W2+gA9s4aZeAB
pSU/V7IgUdJa1U7yKjOUZ0D34gOEx/SAc4ukjI76KWhAgGWR+4ZgjOxx1DWHqsAPmcGw7/zEYP6j
PtMjesJqRRvKco5+Hlsnu3COimIfjfpiEybenudk3DL6yMrG+loW8rNTFl99rRCW9jG+UlzxJ7tv
9waBaUehLKx80FZdE4t/HePqawf7C8JZzs4l2fFj6yRHHe9GXjTt2+nG29x0Lvb4fzqUZobs0G8B
hKJSx0j2cjemzqssd2qCNxt9F0OY0Q8lR79rOfVPlQXLqDSIdvBH5FWEGX5BCdscBp/b6O4ujlDY
3hyw2VsjcZO/2vi7qRb3EGgrP4wx+r7ZzAGlQ7TG1kq5jsuA+3WxnxeUMW8jGnH49nmMOIk/5k3/
gJHHYrU1XXQjdBe8Hh7xAu3+lrSc+sUAaIs4h/SoG/MaSKM8igHfMxgpNHsY/nYODH9c2JF4QS/A
yy8tmMzcC004lykxC1vH9fNNys679TNGntXJmd36FTKD2tZt0zM8cfKtWJiwlvmqP8J6S1gKIWZY
ThEQ5EdHVQGiIbVuvbNCbGsigWzjK82SGDwjq5A2eSBK0Rv7VmQ67FCNhAMDrAfXBvML7u8SAOp9
4FYYeAMChR7Ogst4mLO/yTFSF7R99dVMklWZguEkR1h5Dcg5tMbuSqs339GADLaNl4o9QWLeNjcq
dfIHzSnTVc0b59pt5ZfOMycmLCuBfii73noMhJHiiXjBuFNsMEOxxmgNzHjoAhoqzjRe+P1jqDaw
sUx/uqWynG8oqGLuAHDOo9fspRP7N0Np66nmYWooZ7cKMeY5wQe/NnDH89AY1xRUYKQYkvXm16qe
6MmV41tmB2RwY6YPu1o9ISD2X7PsLzYGJqxa+JB6qXqoJBtlY9tEzOscOkwWQzQghLoFk6WJepHW
3mxmcN9xmZ+nXF2K6Qy7x8Na0n0HPdMekkKoraoz0NrIki5V5b+AZAXcG3yPe3UK8MmcswAR3Iz4
fZ8w1t64uQXJsB1WRPSnXovthNvqkqAmPw5DfWbKmF4MyRbXBjLCA1Kja/QcjpU1S8qLkal9Deyb
nNrgqerIgppasz1EWfrslLT6upoHv6pLJzRMPGk9CvMTuHrzpObiE1s+CxUaVa72mmYU6B5DEvq2
LWfiAAvSNIQ5w+CD6glAA691n6amNSoix9eXGg9usoGzajSE8NK9egxS8StTbjgLUljQBeCSlpPc
JaimSsW8G+FsdZkLjstNFLql8x41s72BhmDvO19ybs6zJ1T3fAwpQUIa0gMT4BHnl3FQOUYB3GLL
IyNJGm2gjkLCQIN9jG15hyumOERLg1ciAHnamg92b4pHyha0avBpnsZW4ORH1oo2CWA+DKLqMHVt
SI6Cf0VA1+8qWcV7pFsm4W5c+i4ncKDJppMUDZ7z9UczFE621kprQboD4cybXu8gNo8l1GcNem1s
lUJ6I5zdYFWSQr42LJUF+TG3Za7Kwzh043ZpXQwnQ4bFJ+p9khBNa8eVBEjrSbyUJBFgGUmusOdQ
5S0AAc3gs5s9Ei3pfXPhbWgYk/i1KmeTTuPwikpte9f+VlnCmCWW3wvPRVWY5vEpMLpdExnOQ1E6
864d2hsl5U87aY4+bMqTZYYORykKo+kncg7ch4V+BsdFXkNlyaPTQzfN1KNNj/vJ1jMZMnUU5iq/
2toMjnZbmNtFILUFMUkumxqtA0e0XZ8s7lFjnth4tC7pxVF1xOQ0uTNthk4PcPBM91RkDfy3xnm9
j2X6TmQn12iJO0vLd2Gi4OgG90oK4MVZxdaTQreTZ9cqddqTnfWMkyOF0XroHIR543QUvIpV1OMF
KNYhUbF1lYN7Wfz8Z9OlwWOELEjQ4Dl0S3trJpHxa0QzMbNLf06sKIyXSzkH9SP6MiTFTm2cmDwD
eTFbMHtcjgRIA60gCAJz+lKR+fkgsU9Ys+Vfm9YNfQKJwO2N3+/O8i5BY9QU8a5d9JX0PZ9gUwgy
QUf88ToM6WphbPohC5vGssIJaetugqbLgSOwd8zz0bSaI8mcdRz6hfVc0x1J+79MuW8QIzhtROwf
mpJNHIEKlCaGe6fEeu/WWN/H1cKIQxSfcCsY1MU/kBZPx7oTNxStZTinbY0IoI/OFHno5LFGb63G
b6H99vUhseX3JBLiQS56NSqlJ9vMv0bT6OyZh1qbuMBz7+H1Scyyu7Se+xrk9TZzUuMcrWGgbkUF
mtXjaym0eekdFTJEnbfd7JQ0i/XRwvZrczR/obf3Vsy2eckX9CpjlJ2At0rG28OwAywWPyIn2Y8L
9mYAJd7V6juMJ+OQnOk/WkTosfrSFiwomOXNNZLPLOPteaR59ETWLw+gW52EH7OAdNljv8jgidaJ
myCgTJgIIrBk7Nfo4Z3uX/3sPt8BJyrzptv9HIpoep8HIr5y3hcs40i6jaZrdwZPPny3BdK0p9AU
9tycC6F5TtefEHnoUAl/eDaC8WROynzoekOjhJdQhqRLkF7sPaWm0x6MgiCnaEF4B7MAoYpOfnhD
tpymscexGhQvrZWxoRXGqwlb7ZAKHbDcw4Bc5IgZPIlOwdTULyVBe8IiNpGdUx2jmteahuzLIPRr
U5A9bY3RC90i9FB1Zj8NmKxpDwGYmVONmC/zi6POqFrwNmHNG5ZLos3lye4BDxD3ZbzPIn/CidS7
hvcrioEao636Tj1shK3dXZOW6Wiz0AXtMuvUZiXnG4d7I19NVTjAdI3zaHD1eBX4Q49u4/+ADmDj
HLs0HVOyJZqLc1Y19c6RgcC4Ad3pHxGwBk6AeJRxKuaiDQjN8QzH51Mj7V0c1ERTgTk/JbE/MQro
n31ReN9HHrBgwRbU57o8K8SRL/WaG8hqckqUj/146lMM6tG6Z1BqTUV8Tp2vbmNwHiw1kuRa11bY
IVk767pJTnEx31SzVHvHWaKvbozaZnI3Y5UONzUQ/yFTLR69hV25Rfo9J7F9i4TzFEhodNYo8ivx
6lA78uANdOolQd730DcO/Yu5fZa61s/DgCJyqBcw5tQP9/t2RBO+HVsYLrpH+dt7YnqZxtZ6THsR
fGb3CXZyRg+P0Wc/1wAJBvSxYev1bRiM82kxqPOosD87wehcjMLEYGna5YFP5gvZiZIZ3UrbTOH0
B6hDy7ZQzytSpgZQu5mzyQHQJKbXogNaMGYDWT0Yu2kb+q+5/y1aJAAUK3gdwa/8wxXhsW63eiHZ
5z4u6G1sT9xtmBeriDFiCbhFOytZNGs3NM7QXJXTqTA79snWAVEzQJteo2irnvNA3hA15efZcghW
ri0hrc6VrWaGD2EjQKrLX7Qygh1TFTi0bUHmlD2Rr2DhiogmKfYpIr0HYlf2iHmyS8Gw6dR53dWe
4uY8MWTxZXvjxyH+TWckzFlWH7oAqcZkdsahnefuUEXma8kM4DLTkL63txYd/1UOzHADnK+boo/S
KxZrlmbbfWME/zaW82Nr4OpyOMHNpU5xPIJjNnQMm7DF62kdSDjQBNXARNCphOaLB6fRud5Fq6sJ
q75+qptBH0oV4LOyfEIguuGAv9rf2zS/wqTX3+2uFyDJhoVpAsqdzaDWNaycjU8m8mUlqQzc2Qxz
335kWDZ9yyUWlHlf5LnL0ZZIiWhE3q5qAr6cUj+OXZedwSWfiy6vLj5pFaproNuqCUeHwxSsEszD
7oikDv3sDtkWaWYZ4SS0oB5h4uxLqdtnkXKQjNL2xxwHM0dtdFmExQKmLPB+2sxd3GQiAZkBw2VQ
nTgXiaRhVkkA+ZWfXGVB2NaiHqYmHveYAIJNy6gECTiYE5chq4y5hiXM5y19C+xm03jqvdY9JtH0
qBBcHifb/uW1s3woTP86+/gitIMnpZnT8RgjywxNQ7w7KI53LhUFRdOwbAeu39FrP48+S4Mt2Nb7
cXy5g6A4G5k8+MHGgsx2x0wgNbceoznZDE3cPhiyfyMbC1BP1wLo9F1SpxrSqwZl5QRB7aOxmq6j
nM4+NcS5BgHWo6zbofjNoGq57cVL7Sdr9PUL9Tm352qQLZLHwS/OfhY4T/hyL1WfT4huHXWjf79m
8DY7Tykz7DxklbMRN9e2qUkSbZsnixy4L/0eTfmmNlX7pBGiwzfdesOiiVGQFzXEfPLgIfaRrN7H
lv/wbj2UI0jUqS+fMqxCoaVQXza4KjaZ331uevE2YEPGZjQDO3G2XhqBCYNBtGXl/1EYMR603G4e
Rl4TlLb8bFTBO2eVTeP4+QFbLcdcmhqHvC0x0OTpQ6PBnq9VZlvO/zRK89oVpxJesrYYvS6Svctc
u5Ykej42dsyBt89fI/G3BYwLezihsf4ijwTJ2V/86DsUxR9qwjPjeGO0i20isnKLsn+yhb/DZmmF
ke7UHmfbUeGOyRahd84AOyYO4gecgz8BQ2PdoDGwca1GEo2GIwjBNG41+y0TtMQsq3d/LkRPvhuL
UA9VXFLt+NZbQNS4Vu43McjhyU7yU2t6+SVtihfVUng5woH7Ek3PRLIbKLAMgmzJo9jqpPZPSWdf
dK/mnR6F/D5YidwZszy5WSmeqEWv3PKVq6cTcyo7NEjp2dxPcBWrq5UwvUhQHfMrBWHuAmH0hhJN
SacOi+n9ii36UbgyMXr3yALGmWeVwKVt7FG/ViPLTqDFV829von/D3fntSO5sm3XL+IRGTRBAoIe
0ntTtqtfiGpH7z2/XoPsfW519746G9KjUACRPrMyyWDEWnOO6Q31Xh/bHmeVkq4ddVgzTASboO6O
YqAF2mrF5ScIchKQAX/qV6Gr6hgcqEr0oRGvpEnl3SWAsG0bdMZphp2FABk1CR8dki0h6yAcRO27
tQvCgdG/5UtdcUlTD1wLw0x4xjVGBp47pqB3sAiNY/9dWsD5RjV0qAj2/uQVnAb06lseBuUOlgjW
83b8omzh8uD4cS6daLqD1Ylu2et+u5rxXVAFYCf1yPY9UeeHTlCsnUWTNIqjg0XxchGZAF1Mr98a
sqQKy7LOTvNqa3RMu52Y5RSnIKtFz5tiLF/UbbQWXpYe2jp6b2orODOVJ+fe0jl3MW/a+1l972pH
3+uV5JQyqHPRlEredJtaDict0byVbqbtxuvat84o601XxykZYYQEgl8v147dsdDrJ4tK3SG08St1
N5/xmxqSRJa1m5LVVqHjC2OfxIYK1K6Pk+6TVYl9YOB6luoFE61q9mROkaTHEAFeDKsGcNP+hsRT
LmRJp1Qt130jCBhkkCWJszqOqnof7Ui7dCWAEGIHcWx3HccOC1F7WuzEtful7KAm2GXD3lwA2bDN
KluoThceDNBfy9G2tvHUTFTx5rGM6pDTZ8WW/om+z7EHLUaIGTt3xFilucVn7sP8Ipp1HQTaqeqK
i+h6a68MGMCppd+cQ3ZdQmyxqBYRbNrhdNmHkVqtKi0nKc+qHvNYVA9xGRr7xKgpJSrJrbxYnWnc
zcg7lXb2VbVje523RrG1ESdQqLCbDRVf7angVLVP6XpkZXaLTVhuXYCbz+WEgMF8j6R5eAhi8BaE
uU36jeAcPsQFOUtWE2srho+btAZwAV3hLUXIED36g3ViJtoOV2rIK72E4RFCO72jWaVJV1gD+YRd
xdEYDVcdlxvGYUL38EHqd8VmsDVEZe9cIDPEeeJoZK1s0oqY9twCKgxW32YL/BRAl5l6NMIrY5lx
ysWH3RHU1AtJAnHDeU0RlKudwHrrhm+2jztLIc/rEpLOfVHhyrtO+rkxKZoM8VOVCPEs2hG3KfpH
sB75UZjtN9b8/grTVELPYvSvnK1WBulppwpQyUbHtb2grA1TwTMeStNcjwycjxmD0eDbB5NJEzk+
xpecjL8X9AafbC0nk8Upv5vUO73o2U5t/dQ0qn82GJA1NGUn0dA+sCm37Mx0/A6T2cfaQPIcKm7j
xXXfWBE9JVSMHjIPKHXgR9e6iVU6GcGwGX0fg2kXgPb3wLOmlNOV0B0ey1zl8KkHE4930ZB02ZF8
NlKT8i2vuuPxehFMgc56flJEoG41gjsI0/Gjhm5Q8RKZTUVaeFm82ZMVwe3y/loUmXrvtPQTfrr8
NmTVj7SBRia6MN5GnSJfx0FMhLpRuWQD3o+oG42NYOm1qxqH5HpdqS5ef2ugIGVbGbsrXYZTuEyE
q71zGasIToowJhXRqUQ9fXCDkQIgMVEjFhn8PMhkib8zKHQ5ZCH7In3swv7VzZR+44PQPZGzeNSn
0og1tC2zbRZzSVYOF3R0w0UwlK2Uvqeq2wzPUeMZt3bghRcGH60oOma7cU0TuinaRx/L5s5qVQ6O
6eqQu82j6uwNK1avMWHjmcy0Z8/v1lKoyVtJd2Ubg6nYlJlWP8si2TPxX7UWbvfF2sWrzP4IoQZU
pPKu5cNbB/TkxXewgduOvSYg1ozr6JSMyMicxNzLGvoUq3jbqo9E8QIf5r1xgJDWQEs6xO8Avq6x
1tsH/r5/v7ULwvOWEX+cr9doLbfwQo7k+Nzsp/jV+kY1WOQLgjU6cslSSC60jVY1M4hgFSxhqJtr
h1EYOsCwA29cnjr7GnSP6NhzWMXlCtXs1lit15f15e2Cs2zxThLAkvCpdb8WG/NQ7INbcGtf7E/6
D7A3zHpzC7Ag5ZwlHlGuhg9FvW5MWh/rKNnYX3raVTt1Hx+HW3cTT9UbRHaakRGeKOI3yiWFa5eY
9ozgzk3Tbanl415FCYKDRL34QzIQEeg/+U2+qQCi4ZaiUdnkdr4DhNhu3bAxsOKXDkEMg7K3u/SC
7S672I3/1mVJz4Fqrelb618iJgILprMKaNBI7rw0O8VR271nOTCApley84Dk7tZ06svopZuqa+NX
LoQokzKPOWYQv1JJXpolEoTI9Au85YbxqrcWFbOQ6WaYHnUMHykf4vEVuPwCj82wudXdCkfm4RYB
rnIfb/KOr7LIO2tlVkNxmDeFkReHAtznz6vSD6kj5rh+QhGWBwm17eAWVXmYr86Xoopdo0mSk0Y7
7UDn66T4p4TK7aYQfXZwciujX86lP66WdEd2o9muQjIBD1kiIXn4XsFWo1+26WP7Yb5ndC1zGZgl
FWItSQ9uqJ8kDcLNfKebtemhaL2MoMDk1HVC+eX2PJUU4fDgpB2JgfPGC92Eg5vNx23zJbA207DP
OTvGtaxN71mlnK/d0S3G5fzRzSBnXUlPd+lpOTacJj+4lZdth5pYlaOai2abgXcbTfOvV6+qIP35
Pn/cFhYAnLQyLpf0SZ/HtPA3pRQYmSo/qFec0CBCKUV6YOWTklkXw5kJxy06RsHQI3wcQjSqRaz+
uplv82QZU9LLjsr0rc8b+rHUTgMnYttbPbgbBYmErjLqk08NZauss0M0vVFHe/+ndvD/VyC/jlYK
hfb/+F//82cC1d+A/K/v/AI47rPfkPx/Pe0vJL+mWf/CWDZJgm1HpxWC7OIvJD+iz39JVFnC1oT5
QeN3/oXwz4CyiB4DP8fkQfo3jd/8lwl+VUdvjf8HVZ72f0fj/03wgV8evTJxGOjB0PsLNH6/Cz5G
HF1UPxtKq6oZrFLkpijRvD1zxA6mCmHJCXB1lIHeoqZbs7W6jFwMFeDfdPxUuV1snNKBQtuoZyWO
fvzyTd5+Cvp+I4X/LoWcP53j4MOiY2pYfEF/aOs8szdi6dfG3QK5Sp0PpQ/edhrnirkPYu2eGe6D
qeFHTbOwoSWP40lamrZrMLMzI7KDdQRTgyOWlZVthieaCM5CHSTyj0nL2bjBJklwBoxWu9Qz98s/
fPzf1VF/fXydlZ1Nup3F7//7l1t6ddRxFjbuo9PnRM5lIR2xsIBhn+dgEMCWeprv3Hxc5Xr3NmCJ
vqESOCaW9E86jZiT8OJDUVPRkaCC7Gm9atfas4O8NyBACcoCRY1AFOWeLL4HIUV1dEnZzdyEBVlO
OT5R4vs//E/TV/4hvZz+JynQXeEJtB32wT//J6EHXuqEsX5nRwfBTAN72ZYS8GDn7RtUvgvpa+aJ
sxlakcieZtCFcjA1fziBu+y2gV082/1QHFGVbObysUHQHoMss/bIeLCmbGAPpXXvePU/OCtm497f
PjrHjsERxVH1pzo/zVO38XJH3FmvLFVLCR8GbdshSF/ESeAuJeWYY4rDkciU6Ix1vv/MMqe2u41J
fuuOsFlnnZWc2XoCtzZ6k6F2ipAGk/jI2SAIjkoozkrrBSwd6QSQFeFfbUVfo4siScZg2i5lNeAG
i5yDm0nMsiV5Upbhjwsi24iQomG/rhOBeACmBJNQ39/MQCfEotlO6lcUKeoyNhDzjCwE7qwj8PUT
/dkodAaKgVXIBESYN1G4ki2MVtPyUT1F6nlAz7U3AyYx+NCxmuNh7tDVfHYmA7wN3KVVsuYcKka8
Zqjot5Xq6qyiNbALat1e50uUm2+gHaK1ytz5QYfweFELd5/RrINTRXUbHW5nRVBgsKOXfaTRiEFX
QCer2PeVipl68tRavTOFGH8SKa2ZsbeNu6/lO+KLy93/w65q4SnAE2eizjX+8ALZAEaaXvrirojm
1EqqSLFd0nCvWOZNOFVbikunGzY42urZD0ydGSFNiMzLWDsLVzv7Wb5tHGWpRXhX40a7Y6fzIth+
OtyC1VjitDRT5/UfPvb0sf7cTQlccSzcS3zyKQ/mV02lRZBs2JuldqfwtmTg9h9IKLnqMkpYZGPn
LlIBn8PF2G5T7GXZhvpSiR4rh/azKo5ofn7M1dLONvR9hbZXYWW3JtEE4sjk2vjPH/cPB848IOja
bAJQHYaFP8folljfiOa7difDqbiptD7sIfpMS/zkE4NE7yAF4JPaB2QmJ21MyaD2wueAUub+P38Q
/Xed+l8fZPIl2Li/5N+8Zu4ga05N/EpN2hKbohmn8jX2Q+uUBfrCV5XmJWnfYKYbj8EYnT3RO8u6
E+I6f5VDVW8CfFf0lWtjNRLr5NGXCcU+L9Icvb9mroKQaEaFKh5Bybu2T+ReBO1DCwzpkhZknLng
pj0XN2IpURxBlR4OShh/CiNf+QfN+Sy5/2MX0XXVYEqhUc7720gmDGq6heqq96oPvhpNhyTIVrHh
l7pcxaH5MFTRDyuz74qCWCF3+/gzqsmzNrRwWQN93ORYobaDPZZ7X4qjqBHHE/Lab8mkUlYIEr2f
k76fU6L/5kRu/f1EjhgBc9T8J00x/Xa/6IRpJ0Mw0VtxLyscywLUy5ZBGlV18zUfannFzUdOWox9
rJGRuW6mXkwyFZIqZMVNZN40aIp4zPuv5uTM0Xys2aadfTZUrf1ZWtVtdAm+CK/dSM+eBqa+t41X
q/bsnerrJT1MVpAp77BDuHPApGWskrxilo3zkqqqTE4NTKYTWac6QsujFP1DpCI4qSNI03YIcETp
ZbKIIBcAELkUdrvnrGBfw36sITGLW1p55g8lRAUX5NpdaeSBkpZ3yELtUZvo0eCoywWkKINlVIZH
P+nPrgVNKfGRok3/lChhtPznY8KYxoo/dhRW/ZKvAQ0LGuU/hsAQ7URjD452dxzoXUs5tg8wZ7Lj
3Fi3FAtVktPCR2V+AdKI6DafFuWsUWkV2HaJaribpjIOo62hXVAuTUPF3zR6yEmAtvdhAcHXzoZj
7j03bbV08WJv8gJMM7ZE2BE1c8N0MB49YKubNgyvkZJaqM7oP6fiOOqNONukkS+KgdqPiIzN2EW7
3M7ix7YYASvXxibxm3TTcx5cdKHM14kZOcAkyuYf9lCNyfbfvindMKasHL6vv1lKFAqfreUa2r3P
01fyf6ghN/6nGZReFZqxsi1loPBU0k+bEI/mUC/8JqEnY/T5kT4K9rZ8OKe6HP5B7m79OYskqYsx
jYWDiirbxtjz+7FDoooI1Wio7nPDIewiSrG0rRZO9OzSGT+VUjlhaCIJMw/KlWbF6ZYFKrSXqWg/
7765TqPYHEoTp5iin8spbCFoWvU0uM6Z3Adl6bnWxJHNlY1RR8EmIn5zVTeAHVN9N/fpO/2Vgi9j
YjfST8gtYxfJ+p3KRYfFc4HsL9gmsYmw1UjpQxBMOhSjs/ALSqpGpaK+nnZ+vM1Ltc1haoASAgHQ
LOrA8TeapDuUGpG59D0n3+iJ2q86U8dvRaUsit7DaGhOtPHymKGZuUfGXF28RImmYQqhadLmZCg4
Xlfij4IuW5HRszQzY1zrQeZBCKdf/58PK/revzvgDJvlksoBBSXCEJgA7D8GNCrzjqTe6d2Jgsku
iQLLx1BiuSRDXgKEOZlm8Y02KGCGcbD3dRgcHCguT6THlPvORIrtyy92X0YXc2gMAzQyKFvqLEwb
NXVP58H2gXpgPiHNAAGH9QVcH2ubELjdMPP+gHo1pOjcVO2trgvtIXL7Z4qNsFmzW+hEV5UMrBVf
mLr1w/Jr0FjbZDG5XnFq+w9dKywUBMohQgEHvEi0pLCs+xbBuM0hvdCzoDmnA/9Sa2jMVUNv2Tj0
ODnjhMcmDD16HA8ygGo7+sySWsvZWba3RN9GtccnFMuyh3SrUvMFwm8gBUgl+hIr6k8/L4nm3tOA
lW6vk/XluieN8AYgPygKSZJOsqiYiJuSqmy6yr2GmFFTTenn9trOi8SDA1roPgC4aUAh4suui/BV
6wj5CEWGDxj64hi5Bune6D+TGIEUvDtyumRw9XzbmQSL7VaGldzystjpKrKu6gk2wI5eUDuDqKMS
ULBAX69divjTUIIMBsUGbLdSvbXVi0m7OpycXEvWZbWuHOYDSMr6O7JleIxkZV+GydDQu4611vvk
69hEwy5F+EtX0bj0RnOCshtcodhAsrrqASA6NarwmOoURXsJAQABRrbuUZKS3fs9FF18VDs8A22s
bi3b7VclJSdrVJq70bH38PPGWwhMZDcoLhK+QTmPNHtMV20vYevot7YOP1f6+J7aoDhCLOz3IcUo
zVqJVDLrhlLtUxn64y3Iuo2RJcGq1NghCD3dKHmV7YrIijdmVn0zEJzuewQ1tBxs9Yk60T5DjXTk
ZwuW4MIOTIwJzzNR1sYVtCGwu0D0saSrUZwf48G65Rwquz536nO+Yv3jbp0UzmbWfLe1jJCqsgrP
sTbQ+Lf0CtVlVU3d/eoSlw4t3qbc25qdHAUIR8oZ5DZQX0ViT1l3rLrkjLbq3AQSbbphg9msrGaV
46ZpU/4tK6iHq01jHMKkj543IB4BHSlV5S4pF92AUJEgPXaHcS9VLbp08Q+IVNGth/O709Ti4vCZ
XaZcGZrTM341qKYkLK4CQcLiomAGzoAMJVbRrWNttdAlSuT73FRefeRxVyMeazoogq/VV+MjejYP
HeuE5DQQ7Npq/4LGnh1DBT2Uj4r9iq7Op/21yyunXoDYVG8kX6i3YYSKGJLSjO0kqPmSqjDH6JTo
2AeQXSF4DrxL3rqHGi/bKfGtd+j3AYrVcRfUvUUuWVtsCcmli2IqJsjcMV+C5MKfVzpfB9+AUa1/
7l1b2SKgd7tVT29niiVW11glxoM+eoy1fv1d1mF/caaNzAl9KWyKQqzt5NH1XcBEffwNsId3G+uu
3ivCvWW2u1SK0XjK0upclq53DiydwGynbHeaX74kRSQeLU8cfdCHF1pAktrDotVR4Cjstl8Q5Xwb
psi0bEyoB9dOi4yesIWRkVLTyv6YY0zMWQtFox8tEyBZhjPK2zyX8cLgWvVKcIGPdfF81995eeJu
ERKmSDl05ndtASSqCi3yn9rs0Em5LCxX3rCqfC6sGo8t1h0jAq1LI3SNhe+T6Q+AvAoQclpToA9t
ZfbUGdecpgHDl4a5k6Jsg4qyAs5NTaRyNzJqVyBNEwxQ8Bq1ti93fqt892ti3prSvenkzi0qpzGe
NU08K/5IT8N20SxR6Qa3CnEXE8h/XWT1zvVtLyiAs5otDvgxiwPLovznVVH1kEPne2w8+4zK48Zw
gvwASnlU1+NUmf95far7QgSxyZH5rS7v98pZyAqZusLX2hRm+cumdA5qkNMeSg32j55Rdo237Bvh
G+XB0JkXWdKtV5EpB8xabKQ3Dgc3lwvFEu2u0ILl3Fbw4bVuhUgAUirDOhna9583+8HJt0S0zWva
gOW0SXQXSBsweyomZriKi6Q6JMYELUEiigIfmN2gNNVh3vgaIXhgu6sD5MuvVgLe14rJrHQd6JUi
UwfSsONnz/CeSxiBWxtjyMJJE8B8U+MhHmJOQL5P1xgdyFGmHCxj2aqLfBwehc9AnQig30p3SJve
3LcV5fLAjP7a/HF17ELUKaQLTYqWkEyknHygKn0RCrxXObrZYd6MEgPBx9VyUIzdFEzshEjjlGnD
uTg/zFfnS16nEzc0XwePuyk10ol0mV7LXnuc5EnE6nFKljGt5Y7BfiV89KKQt6a8FbI/rOxJM6iD
th6d1XbKrwjorik2YmEUVGupfVdz64zuNVzoqmmxpiVcLrIJK6gL2mkGXZlVb1jqui46ZG1dt8T3
k11QUtYYzzYerZu1IuL3zqnA2cOlYqwEZNBG1oru7UZaLrERubsEWjyAg0AiX8UYNrsi4YuiXnHo
SvWH4ijvDmFtgSI5PH1WuFGNqCfs1iUo7r4iONlr6XsyxTnBAkyxVfp7u+Dcj4as2AXpewqSvrPT
ZlWPqJwqE9+ckrUIDuN5rQ5lJ1YeLRM5Pl1WypmgrqELyHY56NWR0tAundogCDpQTQUEVR+iacPp
a+94Jcrr6Vo49WXmx82X5ts+Hvvzuf/Huz9ewfQpDtYt6rU/3zOpGFIXH2+TFyqubIhtv7x2ND9G
FC0Sr1QeUCzxlI8XRz2VkRJUfC+rnLSQ+Y6M4WlcRgS4QtpmrTe/wnzPx/PmjzJfjbxcMOeHA+wN
ysosQ9piaY8LgyMks02y8hQWSHZWfwtDd0vchYrUtxtXmHlgf1uo1g/zZhQCZWqo6sRS1gz4UFEF
Ogowd3ax7IFkLG0TMGkIUPGoWiCfIofQT2rlFMNy8ZXmI1ph1Sc5oy2g/HRmmC5SctI3Su0/drbN
kTzfPW8a1kEHWzokZxa5gUJUR5Mz38NZ0MRLGiKzoI82P26+ad7MVxMzNXaKaa6q6UXm283Y/utS
HqtUDRBErT6ewEweQz+rZZCBg70zXbxTtlLjn8DXaoIjP7iKWgmk1+RawoDchZ+gLD6aiWmvKT9l
B9czSfuaL6Zgken95XbAsDbdN286S83xpnlMc7OcSVhT6M7KnVug08aZOp8fV/2psQkuhl3340b7
vx79cdv8vPnR820fL9N7Vbx2KpvRp1MR0ONxp4ggpkMiMnTAgMzZnzxSuzeCHgATIGwph49NWljW
rzcOUxv04+4/rs531FN/9OMhHhoWNIn/9bL/3VOYDrR4qqICJyS1jp+PThKyW39eHHVcr6Q6//u9
qyCqtyanHBMGNcFi7s61g39/+I+HfbypMvWGP67Ol/543NwN+7jtl398vuePp3ROoaxHHUxffisp
n9YI6ad/sUdZpuXL+XXQ3Vb1ozp9aqIvkgSDLd9MHrVpQjbBRPDD5zn/Zh+/6HzVqQULsCSL2f68
PN/88dD50vxDB1nrjRRZpicQU6UMy1Qm41YP4d1Dn8123ejkqNxhYrMQb6Zhrhw6c1zPe0A/irD6
1E8joDMPHVbJ6kgryNvrq4rMvTTZRxWTp1T0f23KyoZf/XHdNT1liRDbXBAjl6/laLLCYOeaX5RU
pexgCs2jLuEe0ZIR9KqUGwyH3XL+VuffpWTiuxFF9pSzqtu70wxGTD/wWD/HwQRN/ffP/vHrzLf9
8hPl827681v/uOhGObtN0DSf7cb7KhV0z6YZYInDTL4YGwwJTkE+AjCeY+8qHVJMs0c2HOHSy1lx
qfbGVqAJBSHwGst1G7ys9DCNqIvwZDb+Oq/rats6SGAyppJoKcbyTAsCrbUoXs2bYrn6yU7vrmZ6
+8gZ9p7qYTXOPLySvvZlhGh2QQD1ZOK12Yv6AtoZ43Zi3LEIiR2Fli+IRitzuBgyIt+JIZhzHl2i
Cj9DJgrrHDT+01hiO5Sx8RR2BXx0vB8ZgxXujJBwsq7110rAub4PnM9FCc8/azosuSQh7FXiLeNJ
TV5Z6mfHt61NK4hfq23tDaUf+b0dZkMBWiojIPIKc2uDB6dbuqrbo7xgQa8Yw3sw9p/TCRE/k9bU
KUCXDpNgbuBYm7KCO65HUgDiyPq9o/Vfx8no0SVgSWCVezcVPLJcValR3kNveAGLLfdDKr+lLpIk
FY0XqkVAixJiNcT84EFWY7HN2/C5RZy4pjkcrzTs2Ct9yEh6SzrzXbQUzHRt9LaVF+xJFE2uXka1
KvDjdlME2dkJ1VdzMExOsS5Se6hrK772CxCMZhmU6VclVdNzm094gzTcUQe9MSDhiwN4P9mmLjBt
231sYQ1z1OSpmWIvoHl96cWgvhBDrOrk4GSKlBtHUbOVLYZtY5EmXY+oo13bA6URcSoMC+dQ6dQM
+D2+jpJcKYdo7ABdHDmV0Ybu0A+EZnSZ1cRaqlWqLcHQxotDQh/oBOkxfZkikRT9qa9KAie9AHe8
aMROyzxATcUyJ1vhhC4a+4xWFTfshPDcKm0bV5pDSqm9sGsFM63ijusia6/t0BQ7qfXoM3EDmA1w
G2k2dwFFlt9uoEeZ2NHRqxGoS2CSLwknOsWWQApcb5+GNDFDojSAW2+b+l43YbRqWsM+xW3+4rVS
w94X7AvEwJtmoIaommhNiddMlnY7mKD7lc/NLo6M+9BHpIv4sOfUxG/x8nxRFKUj5JB2wlDhQDTG
2sFQR8ynbplb59Y6i1HYCsNFfnEoYq9hAFbfEscLMABqL/RvmMFOxD9N69Yc3dkFoftGnSiaOunb
R60knyvXxSl5H2k5v9TOF5EPD0OQunctMD7rhdHfPFhdh2wYzrTwkospycxlrtLuUemRi5BVL+UU
JyyK6IyDPDxhQP6altSoPCSY50FJulWDf+XggPsbaa4/kVy47tSwX89mnrTKXjrdzvesT8lLVGD8
6/1pVo/KgOAi+iaT0e/YaqOznrkPA1/wonQNZUeM/XOYx+UTiO/QFf0t0jfepMW0k2BZZtZBIYWI
UjFdUS2WTJEw5wPN6bdlYKhbmjb9kskmhisFhJDtW9k2i+kfFOlAqntgLVMTOI/gvFpGNSRxpCfH
enReewINT0Y14vMgSnAFu0/F+I+3XHcN/cjECzt8QiC5VujLLpdLV0tRbSfhpwECwLTaB2hW1p+U
rJOAxWP3rMj0+1CTyZTLDQ+ZMjRc9m61yY9F3zQPSA8eRSmoJ3B15Y65TrdFIRVTfnHikczQ3L40
flTtB6m8qayKL3WO+WnwyQrDa4AOakxOtF2/CjV7cvrqqfYGm0gcucvM8Rwm+adMQeRslv1Wdem1
Ov2bitVuBVBpyhkp3dXUftT072q47zSnfNc+CTcdzySErsEo5bLRnoLhcyB1spNa4zPSeWuH4Pih
NsMfc3xRH9M3MTOquVCSW9ayT0jMABzIodwnw4MdFOq67S0MuVY6PnYtFUY95QfQYSXh613EVqg8
a0KFLX0SpEw9+dAOetoBJ7MQzYLOg1wmiuLBM2rV4+Cp+8wvN605vI5GUa3xrtcXs03DdZbhbXPk
o4pS/uSlBLb3fr/qw9beKi4rwEGRHqzKkDAcVJ5p0J3IJFPOZrPCeJk/oqempKXnV7/pEvSeWoPK
9Es2ee1synWN6B6ZyllAWfJtH3fDJ72KzmAUTpUe+o+OB1BZ80OkiFWZ42br/GcFiMtdqhTCRgf5
z2g193b4Ggij/KJUFvHyBdbLGoIeY1eUsozuxELKfsDT7XXUgKL8PtSc0+yY/JVmavRxQJS7Zrwj
7G7gP3OLS3jOUe/T71Ho4I80GqJbMovA2vRkG1Pwe8UcSowBiTsTtyHPQqJXeB8jbPOzF/bNpjNx
DhRNAl0ljMLnobYWJSR98PVJeK3dpmS3Tuh4OCCxuz699okZH8ogLtfsE8vKEsem4sSAB6NaAaT6
Zpn1Zcg0beENwTvqS7n30mnYTqhFDykOvpJJJVOv0tngMaB0TxAbY+tu1uNLq94edDUz972tSBhF
RU3/1FAeEdYuoL/9SIeme8nN8BCpOG1IqCVlKfaI9A68rZqF4813onfdH7Jz1aZEZNCnPtR3RdIE
tApjEzLQb2m7sJQ35LYY0Mb3RsI5jKqosPZtZnXPlFbYfRWMiKWpLzPdM1AXW9NcqXunOK9uY6ht
+LI752yEDuIhAIZOH/WXsrt7+RtvOe47voXNoI2fyCI3FoPq425WWoS6gz4sXYOSqcs3s0Tv+Uyo
J/YbxZygOq5EShq9epgn6OgJiHqdIDYCifZKV+nt5i5sb7XC9MRM9ZNhxM9tZzCDpcTquEW9gsJi
MR/onyIzFYjLSD7pOu8KyCHbhBYfIlR0uQzIQuz0wd5SFqa4ghRVtd7xe2sXVZIr6W31JOne9LTS
1pbpffdKOnMZfaZ73ytMK2v/JJ1b76HdFWn8mHnsym1gtxgtGP6ZwrBXDONVG/WQdJmCRpGsrqNm
4jbw+peAVTMV5DF4wj1+9jysw4U5kHBH6IftGjs9dL4FRR9v1ZbDtUZAtA5ldVEiEAv9oBP5bshX
yO/M6uKdIzrir82U3aXJv9PMeTAboX4jRZdCsmPhWDXzNdm6Kyhh4p7H8tkfk/Hd97DewVhDJK0X
zBnbCNNkhNspF7gYHQn3XjGJa6m8A6dQ9UUt0i8yzyGqVB1aXG1cDMaIXl64zWn0fOeUW8lVsyTz
etQj6yBuwNdErDRK5tInluKNE8m7Uk0zLzfeNQSMbCPNvpMoX+7qqVyijrAKhZZnmzgu8g3GlpXv
GQ1lYcxYftIhgAhJpUJCbb05XvzZ9pNkYcZWceq0Fv937x3VmqTGKOrUXR0VJI96+o3UG/tmpt3W
lVQw4i440hLcUcqmrmKMb4VDFkbBYFDRjllpDWW4jLy5Bdo2bP2N/hCimVnGJqnMhQLUAzZ5vKdZ
xbN7GnYxk30/1vul6ojTTH/yp9Dy8BnIhruoVfJ8Ma0iRHLsW95DQ4yE+tYnMWhLjRPKFNKUEmPO
VKHmE+T6Lpf9N2z5134gGZoY0hCF9bGInBsq0KvQKLYQZrCPRkmSzORrTUx5w0v6lsPpgDqAv0sT
1UIZpbsI6b5tIbmrC6ZVIZqIut37WvIQDkq7d+wmgpZg/2DCo+O9rkg4cQyM8xoIf85tV2E5+7Lo
mFW0NpGwdv9uVTRgDKUJnk01ws9eAQxzmTbhvCCSuIjWUS2pLukE36MpW9axdUl9HSRZ9JkQRvk9
rdx3I3vDl9c/WEQvxY3+liEtvUonf02dSDvUwkjWIq8G5pvAIovQNHeK1hyzCDihHyD1g/CanC3w
yDonFuSWbXJBi3Xwp9dMiFdZiiXEPe2pjfMdlrmETtsIjsY3aX2p9kPE+Bv/b+7OZMdtZc26r1K4
cx6QEWwHNZFE9VIqW6c9IdJ2mn0b7IJPX0t5z0XhFvD/QE1rYtgHbk6myIiv2Xttja2zqHtyaTTa
OcSF5c5EK7+z7NmHebj8YTb+lCQV36wabiG8CHAQrt4D6vsO8fxCeaSO/j1POouXqwmzNAXPRPCc
F5ffW3uybgJ3/cpq24Y0k3p5mPkkVo3sIlKtmeNDg8b2ISFQ9TdNuOchd6JjbT+7bWGDQSZNeY6t
+iKS8bHIoADV2OZwWGtMTtjgCguKTWAl2CX8ZPclz4zTQoBKSoot5+uaeQlm6MzBrUYIODnLI3Tg
ezGeG/P15yjZ3wwZxjKPa7RMiCQ2Te86afULOP3aZkF9Hv1pb/pqOQxE2K35LmhWwAvycyKvv55x
ZLKbPC6bw5ROf5Ah7hKr5c/mwMdGljUrPMVjmM7UlKZ9aofis437ZYMMB3ISq2OoRPhGo9J6Slbx
W+IbZ7Y0NU6fH0aDUBNPcHpDEJ1t4pbb/euHHLHrpS31tyn3hj2VH7iK0tmXfkt/VpH9a2cokQof
oTyBHHvamxflg+/K36GnIZUMoAJFbkNCB7oRzE/0IP/EvIjxmJGkDYS0fft7NHDHp91B9TX/cc7P
/L5xCxv7sjhNcK7oR+BxiRJiWNvv88D/zcZ/z2EwnFqVP7Z5bhEu6tpbAslOWnp84KZjXEAJgBlt
hbuxZuPJnvQn/bXa41/9Keaq2EBGTPZTghOUnuhUOM47Cz7/4OdJgCDX/F0vDbE5S2VsTdtRp2Eg
iYb3Zt+Mdc5G7MvYPEQbsIuodO0hlBXEAPUVh0nGH4QrDHEFsdwA67Q4tFimmO3PNjoCbR4N8hO5
3fI6VFU9rjMWHzs64m5V8nKtGdsUp6o2s1CXy80lW2VzF9oMHbsb+GH1ygrmIESfgPoqVOOwZxEh
75FuAJBDT9fTuacbO1CHf+OZUScln3qmGo95HlwNbDgck2ZJNCLcJC2wyPcJGaISdU8c29gSAwPa
J8WNnVWXopfbKi7l3jWjjDOa8J6lIdwZ9g9QUyavR5EZA/50RT2PrGtLWli/UXb6DVdHfnG6iuT2
mPwBBlxpWCResEsIn1+jw5x2hked2aD6PfGXaTviFdOt3rvKRe3WAY8z7gOSosdTCwD+MjfxTcTj
w1ea5dxbSJQrMte4d/tV1vgKPEp2NhEGHivboiQt7HIfIBQMpVegk4ORxNa3vZbF3e+Zy2xt6KYM
DZnNG2B6rtGLJ1tnn/XEjjVW1byDMDKcgzIP9g6LsnXVW38MZcqLp8pwGTCzTwQ2btw0PS48peu5
84d95bI+z+/L7SQqrKtR7nNVJ+eGlRdCSHiR7IfmI6TL6YYH6egynzGS6WFS7mvTGBdXYmy2Pasn
wMg8IO7QFwBA9qqHbnjxgPkZbUdo270hiVsnu5LH/G0ZEkAEufg9jd6qLAMBVGUQrxNHYoAD+GXs
SO+zR+/aKtH+CEr8uXbxS5CeTD8unlsiivd5hIoCnn26KuVA1rxLRdKP8TbCmRnWAVHPQE0JGS2q
G/JLLLkdb0NBuCLFmFplvZuFHrOHNWqdbIOW8t4yTNAOWXkq3DiTN17E3CKKqkXoRW607+CkM8ti
cT511cITqenW70VJZlnZMW7oEVhfsmlvgN2QV7ZaUsSOjZxeJCh0drO9ZGEQCQJe8GIAhiASTG2B
5G1sMUS7bLAGNhhYGFRvp+zvzI+ACsppO77HefM+5rlxhNuVPVmSZUgT+nan11+WBN+neTFtbPNJ
E4OxjeOf0DBH1oxPMcfFNTGqP9B/1pDus72fk1upkqAk+AkVrBoqzn2iNuGXwiZkj2Jswf4d4wya
gldNGZHkDyD2KvpGHa3cxFp2vnoFEQioCfLhgRW8RM20eFA2RX+ET0cWRml7x7zXlGlQP7d9nVos
nOwtbzQYhY4XtWOXFxkPoiLae+zsMM7M4WTmkJsS1E3FLe7n5PBFB8Llb0P1SBo8WO1zXng+IvCL
ZIW/R+cN84BI43/O10z1RCro8tA1gX7QC+0CMYQZmUzRN910TRgLP17ZRaMe5HTjNkrPhvLev0Yw
hTfZaycR1j7/LuvCYoeLIKgG5sZ7Y88sEUfgRnE+7Izu8yvXY04n+1aN42+ndE8BQePhna26cwoc
sd7sPDuqMtZt7SCbgJPBTRI8joGlD3nT0bPKGTZe3vzhy36UbfpaVrHYKEama+kA1qkaoML9yBRl
uks4EiKneivLNn6cm8huSQkuJZEfIoFcDHbtmGp7++XOx9DZbtylWrZGErV74dWM/zwqaymb4klY
xas/pk/BDGk/jtMZYAMFiGuCrjCD2t6SrHOdlTecGpYI5tWuI3jYjfwckFhgs4f1SvbQJghQT2B1
53EL3Gmdlca8inNuuJRKZbOk3kyfbMGL9O8FxojGUTXOJQGQccry6GEiwN73audjai5iSfyzJC15
XWa4T5xs+Z0bXQywbOB56pYW/mgaUXPXn19i+Gj2f1aNq76tmFVlq8Txo53JF4lDfFEPLpBiR7w6
8zz9WQh61XRMiOPscT9aPym40geSN5n7dXNxkX59G0FUnYu6gGhTI0/NeZuJHZvW5TR0l3ryz7DA
qyfmtkQGpq63oZp67TPyslg3ox64U1YQHH23CSA5tTEeicGz07AjnGWVqaIPdatQPPiAEESHgZhI
Pk3O5ZUNO7lag8lmO2C3T3jzi2YlgVQXfQigB0hPrrNBVTzslWkR5t3YF4LfDhDrYbc96yJpDk7S
xVtAbQ4ODUaPGfikFQg8kc9M6Q2db+0+e29phs+Za7yNEfsXH83nKc6bB5XexYuQpYRke4pJMj5O
wVPjZd7p64fCsHnmVPlUeJFEuWl/JvSoCIdRz60mo/rQ2ZUquT5D6pm/QWNEd5qElZVgb6jy4KWx
g+eCF+EUgyN0VXB/q3OGcXPBiCsnsBwlnHoQjb8LIhMUCaJBn7GrgcnGC4o/bTCaodcsXGSqucic
tBGWLP0BsicFSZ30RwfNv5Ub57YYitd0zvLH7qdQ7a5K6/yV29k6V5rMu67d2fj2n02U9WFpaVY2
lq0vAXGTBuQJUgULHxFHt+y+ZgtW90SLQj7q1BAUkKIwTNh/mH6X7s3fc2Ikpxa83i6XxnPV8ysx
OBvdW8FFl/nBqFMPyX3XHjHA/UjbwQ+tsuON8tuMiFwSHtJZrCaKWs+uyIfrK2ZYiYBsKVoi5OG4
6qysOYLIv0AhglyIyOwvcO96dKtqQzPiEurYPptKzrvJSrZ9Ir2nytM72aPVq30LFnH+o1/uCpqx
UU9V7jFdg/CR0audmtrxD1nFoNBK6/7UGhjOZ2E+JFX9xrcALthCCa6ldZMJX37FhnKNuL3ctj55
UUPl2RtJRbxDo9sdfSYsyVwj2XPFWRfGT2Ma3V3lN8vWg8W0bdK3Pi7nfRJNetVX7shgNb1EVQ5Z
oxj7c+HHJIPMQ0lK9s8ASl7qi/Ij4zRdSeQrOH7iC1xUcsWFJL3ByjiN3JT8vBkThzFZ8t0ZGQ7n
/be8LmA9K+NFEhJ1VTHnlmdb0a7tiBWcg+Wxm0eysec/FUv5cEzoLhj56JubRNnDnOOh96p3gO7q
WGMZQ5oHB2NMlxGNbNVfBlKZw9GhfxDY06fRuWA6ci5ukBMS2BaH2tfGA8t+qHysPhjXddd5Wvlm
tFoYBj1z5wT3ZADvpCBhqqRYGbg092PwxNw7fzaMP4Xu6x07w3FNaqj1NDX5eWYyQtB4gRInTnna
SNc8u7l8yOy6fggsr7wW6vWfvxAjzwWSbEi8CPZcu/JOoJgzhHaTHaY2GCqunfolFRMPiRWPZ9mT
PTIOgLmmbvH2OB7JTZ+ooISio2RVVO98E3ljBmC9HVlZidioz4RBfhtIevdNy7zVLKxUAiigmO9o
wsbqmESJ/VenyJeA6jcz9p7q+Xwzznvf6RHYut5OpMuw9kwNSShleDdn882J6Tjj6LFLrBnaJW1Z
5GtSmkUR5lE9h2h+d8Qw0NPiJLxnzHoXgsk/lpIAm3lAwtHGlru1u/x7fD9PPC+qyMw2HmM1ZujT
9bxHx2gAFfE8oL4tI+DhsajkRI4SGLJ2mhPWHKwdG8W1T8qDgoeyYolFxVpRFiOJgaI2cDkw7PJX
Bv6LVdXnlKWqPpkGQZAz93BrKTRZXkUitTq1DvBe1SCbGwH3rfma0CTCGPMHBnLxbL2Bj2A5MhFY
4uV7besEllXpr62m81Z2ipxfil6em8k6NeaSPdAnN7QCqbP2E4ddRNXUmEVjBq531goD/ZFJNzPW
veNN+sXO7Owx5siKtUbU4unnSTn8DpNcb7TP67G5l2epFUaLODNcwGiUAZPQtSY1rhvQ5WCh0VYi
XjzJV4qEt7QF9hpC3znBmk9X5vbBoC6+VmSgM4jbEHHh/pB4FD13XnuD7DmYBv9k3Q/P0jOHvcnn
ZrRi3TXapfizAOjdUUOi9pjflQAL6VFyL3HQSN/tkykjQpZYxzpus9t4J8a5M6Ne1Wf9sUFuwU7T
vTZ+TzQADRc8D/GNbGIo0P0bH9YrEXDkXqTdtHLkgLrAnek7zcTeJrZ4HWX90xbtdI38nSgDRf9M
A9REAfWHWz4tCYbkudtVztB8Fx6ZDWX6XBKyFhqD29+WujzYhA7XpOCsvzZzX4GRDZSxfW9pPj2R
xlw4wroKOzt5+mUgHhorcxFwQBb6oU5IfYjc6bvjS75I0MiilntIpBQg9k8DOS7I33jDUqLl2hy8
DRtM4pkLKBV9bXJyWHn0VpIf6ydAACqrZ03cLlMInZ1pSIyCuVjAfyotm11VMoLtp9Ogx+n2EiNW
OsFxBhf2RunUgnAH9+vknRkSa7L3I8mqxIAUJqryFan0fAruaGjNpmhWjjwOU95eOgQru8BffpL6
W51MIcvT189qECKnKbfe4rZrtpGsiZcB5Aq/nh/mReIMNTSzpEJdAKuF7j2DBzI8lbkFDVYIZGN+
GqOcHuqnCfsQm2Q+5mpMkCVmhEbVXoVfIV+sF93FHQRsbOxdDPEN1vt8gcy6/rKXVaxXn5fsF0Ks
B6J23e+KfiUJrO/N7A1wwdPm5IEUWvUTrBHX8E4yv5sKUoaBql4uAkowkL0fyBLB3Nv5jsS1EYHZ
AHn0VDdq2Fg1iOa8/1On5XtC5b9j/cBUF/U6l/ICJGgsifLMqL/K9JjG87ttlhxzYDM3gS9pIsvs
40sfMcea8fSUtpfFnuIVSmnU5UT5obz2m52fjC8JuGRAG5yUjKE+Bv5HMrR6K9QUf6zeaVeOw2sM
KPCuV4H3Z9tvJWR35HnBJs7qX1m6lDsrMjZaONbRWZyLHfk1YFbcu4E9bLJU0xj646ljXXQKovLc
DHEOqBsbr11TdcueOJUmqI/sjF9jfO9HyiTwv2y5mZ5yO/Qe6Mm7qmfsBEnEWm7hyLXHCron60Ay
eoqhVNBFiRZG3+1vVcn0JJ2ksdZVwi65eRkKvw1jn1OiMiOM5/foqKzSpLMSibAC28+rFFiMFac+
wpZOrrkqByAeee08pqlboE91DtkFDWT0KlXLMp7Tfh24KFIIHmM2WukPpOHt3iSTi/SFC6Msyn5h
hEBXxatfeJ9liy6Ke3MHFhn/hmpRvcOuKTJmuotDGG6l6z3Cqmk/IUGoyMro23EvJ9PcG+VPjC71
bqzTh4SB7Apnidor5YbKnXb5kHm/JnDMXTgtZOnUonvwk6nbdI5RbKaB+SdgCXeV5qPcJDnYyoT7
5wGw8iWzsS2X9XvJSG2FnchDT0X0sWg8UDoRXZ6HaEIHBFHvg6LH9+J683aOAyJ4vbK4zNXwa84s
5pLgfaX2XluLFUnr5cZqtjPc4n05hT3M+hV7CyyCAHFdP7AuNCiPXWR1x8bpvsfSBD+tyhu8oK1M
p/iifOumh2RhUAtdiYNQHxM4wT2xGezD2D/R/901j9PVsD3z0C3q6ctP0NvWCwLP+tATC3q17ewZ
FPm4Xyr3rbeJh+sb4u7t2vjtTNwUZZK3kPqCALvNhE2PrdMaTrs8V33/EXctmRyjvgtInX8an/+v
gkwQWNyt2/9vkMklrapPhrYf//iPzwrwtT78/s9//P2n/uaY+MFfhGreHfU26AcSpLCb/s0xCby/
wDeSO+u7yJSwZvBvYXzpk//8hx38JbGaO7gqxT0f0sPg+C+YifzLhiIBuVjiHGdA6fxvYCb8M/9m
4nQwoGNxFZ7v3eMoTaxy/26VlLwWZW9XJowSg4JzWDfe2MlTjWKeUZPy++jkNr38ZIC2ZJvG9wpf
IocZEu+lzUQZ//EsOTm/cUTUxivXQeu/TU3Xqz+xtov6A7HVaPweMz/qVtkC8miRi4Ja3Ixpfj+H
Xatdgd8ysk3duIV67hxPi43pKPWGTQhcYaaaZNjP9wn5nQpl1dvAL8bol5MMLOoLV7A/YUtR4JP1
ZYMu2yC+eayNnlmqOczJeQgCCIttBaGPBjPRpIgNbSR3LspkscPCGoFaz0ScbkzEyD9MrLbGqvdQ
H2069ox0Xq7DiBVBnI3FhgwW61OgnCLVShmchDOAugbX5twzJWeyCtUbuK1LJYIWAl5KRewVFU5f
BErxr2XaJBI+xotEjVA4qfVRjkzY2W3dKwVTFQhV2ynPUb6wYoW8kNhsJ7C3ZXJhtF/TcPdrYL3Y
TrGC5bTi00CEmh0UyaWPxzLFtudFotubbOLLXbkkM+wFQryi7xWhU+nWjNhrrig2SrnWqYVQapop
K0fAZSbTZ08Ht4HAbCQHE8uc53lxreQXPZD9Kw6m4pdJypraqZzdyibruibd9rB3+Ksc2f9wk5x4
bxlM0bUMgDMJEcmXynISMjFB/oVtRtg3Da5Z45yZZoEkmg1+5RYSZ53Z1hSdVl3la9VG3uvgNdG0
rUa0dY/BIAr0bkbGXI5CxrSOXceXirBTEnW0sZRgu4JazW1uC4VUGqauBjfWtaq5xzUILqtIZTVc
Pw5XpVepQacaFPQa7FsnyYIW4X3erGZ4wDgJ66CcV14Ko6VcjSlqv1MZM3pnue6CDGUEtXD90mqz
wR4ChaxqhDvk7zJ/wrPSFIXhhJGpyvgaN4MWYFDAFG5dcI/mtWlGzCZ2IzJQ1M7UskIBgnYx5nj2
3irHCMRet4TnHSNOFGkTPOAOS84EsOFTmVZgXifwkAPkNg2nAGMQcqslNt4bu9TPI+qXJ6tTcUgw
POit3J5u9CbxmTcAUnvvOAB20frxdRbp78IW+Qub5mk3VSJB3z2lP9uRHfdsCOcEfriBzmxHAD3L
aieaGQUoGZAhiEx2GItZdWHC/udkd1Z7SWPGeUsF+NXIUSEE2BhfCnqG3ZT6YAm81jvPiZkzhELH
FFueC//MLg+dE0/sWeNoQ5elmUtaGd5pKQ4ml9ybqdsIpUGQOmSCy0+7nPQH8XRccMZoPyLljB6n
cQG1Z1nVY1ONGE0FOhTgMurRr+Ph58hy9jCYqXxOgG6SBDR4ycUvZn5j0bo7NU/We1mpdC/bjIQG
zatSIGzbyiCtic7OwL6UfkUUTRrnZPvBgusMNz7HdZT6K4La4GlyQj6Q9Vr9qLj3wxbP78118eES
ahWFnkM1kVZEmaMC7PaqE4rcCUDvAQkkm9Tru4vkUdyNOBe2NmGmt9GOjA+R6pm/qm7exrTpb9zP
ED8rg34dN/PDQorUgX19wdngQhZwUvtmOj2bOiexy2tOnukmyTLzT2lm1XNHfXi1Zj8JIANzO60G
sxQH1ITGN6L11KUfvQIwqdbuuDKTvLklsvAegxFKktaIdek+PNj/AXF9I/z2rCZwChor/GFpjj1G
aF7zwernp8Vthy0KbIsYqUgTsKobvY9YA2B+mIId6wNySZRjrKyylcjPBo9QWYCmvwZLZDwhVPed
OSTPJI2412521BW2KgpTPp89elPngKZ/Poimx28P8o+hmJTHNrXmfc4agCwJMV+gCRXcVhip/T4e
+LMBSpzI8X51k22EaKrTsynvCPGuwa8laN8mv3Y3MqUP8j23u/pdT3KBbpJXhk/6kqBFRgRqZltE
lvOuz4wsDOpSHh2/vCPgCohZ8306XVDcMlPwLkWp/TeSVLIdVmjn1JMJd4EnwPJsuZudS6TPfA8Y
2ssqy2Bu1vUuMO85Iqj54aoSXBVEvtjpDlt7LZZmC4P4zhizk63BfPzQipogUzfqr55u0Bgjnjgm
OQHFSeFM255zM5xjD0h4PVp7EF3RZWAYtWXvLdZcCD5zWPAUdrwwtmsaiMS2mV963YnfsG67K/B/
IPqeQ2vv1yUDqiRdN3lGvE7Jjs/3p/lg5Cl+3GWAoJ8RwC4RY7Jw1EhZSGDYVyWzfSmlhSuXArUk
guqb55XuKz5f8WBE3rDhwvR2Ezysbdn3NsJmuCS83hyiPX1Y0XNbUDfrbYtd5k9im/HJSs18a4AB
ePJ9DVfbGawwm5S9sUaL5JJyIfBuwblXaheafRlkx2FZuk02DhM0qaJhrFCOV4uTY7dEWR4Wnhut
l3lEzYPKP6xSRkqluQxbx0hQYtQynfdpLOlKqzg7joQaXJqgSHG5yWGTpCl7R1rADW03j8NAz7Qi
Amw5xTUVOheuGeJxnTclgRChY7nINlA0hO5iMbfpCyY4QcaqxuLNKO1KbzNEiJu5CniG067b9llW
gemeEKSxptslU3m/QGDIae47FnsmLVdj8ZSWMAWKOWKqnS3IBSaHpJVsNLlDO7M4pxohr2FkpPSW
S7VfIL4dep32W8NhmAzsguy5jmNGyYAZYqCckBiXOUwrNEpL7qL0tnWuPuquAUVkjvauqmeJSXAe
WMobbZM8MlBCRc2ahhRZX3XfmqFetnJamqtdZBPaF3JxvU0WT5PYqlwpNvSpTdSJmcbFsE0s13f2
szVPy9nnm0RgQbu4/ctsLw2EGSSe/cbumunCpV5Ar7DumGzX1iCJSyS46TazA6sVK4JAtROBG4oH
Q5vnwfPtn/Ey2gIc/Fdp/3+3eSFi9P/fvBCjNHTpv/cuX3/ov3sXE6iW7QmX5oTG4V+Ni/OX5wXk
SoGM+u+WxfzLtaA23nsJKUx5/8f/blmkC5rRFuadI2gycoP88S825N8gJPU/fv1vhEMO2P/ZsxDB
xmUFjNNHoAHh5d97ls5ys3Zo4+RIhAQLnfixsap+l99NfkXCxEbnBbngebT7+tXXD+zSw840s72p
8+YwWr+/OKRfPwDjwTj49VMMNc3a7JdrnpYbIikZviCb22dgk3oTAUoQVx1ELmeDju7TVfU6TgkF
MlvEJWMwbXUZzGsCykjdKyEncn3Gs9iM7mA9ECGU4meK2zNx8zy1THWrYEDCY2E69YflmY4b7/ay
ICWaMH/myP3wPjr0SDgaCE9sVQLUwwWq1QUFcdqkAj3keehO3rHtguUbshGQWhMFaUFkMH+4in5S
/brkV0VnuDJKptzPKqcOWNoShX0u1wLmyMa3hLuSwzwdhRPNYKabMZyRvaz6OJD75DAyPsRkjD8B
efFWGEySWHWuU/WVJETRPMbzziJudI6TDyvNa5RIHGFzY35K8QJZmyNOo/ylW8qZ2qBIEA64qQXB
Ixon1F9Fhj+vGV/vlem6j9hjY+PZ3jNxZZPvsjj742beU97C0ejzeJOONlBH6d2KJL75jT6wrZ83
posMD0zwGv39yaKr2+G1VD7w77igHQhZXIv7xPfeCLKF1+gGp4ho4kTEUZi13s1jZM4knrYxyNUD
dR4eahhcK6LMOmAOfD8Y9ZA0g4k3ZT3F4DE7ljWpoMPyoQS4pelzDsgvKiOTSbjbU0Z0xYZ+zgnZ
ej8j3aV5pkiG5UBoNaAg5FKJucoDti+oQyEKUjFyJXZEuhncs1QXx2V+JDA52RdQaVa5Z78EZQc5
uCfAa/Qv9yqGQtA7eZSip9iRn+PCOmSIOGQni4/XcIxbOvK/6Vjk4Fg7ImF4cIpi3HudIgpv8Ma7
liDbRzaBzHFjgmuJK32Yag0FtIOmt5DVWWciwUTjhfDF1VrcA6Tbgs0Vt7fxYAq+mYxnD445fp8H
RzO5Ih6iIMKostwK+9WGfdG4YdhRrWKjYJIHF+IIHuB3WjzqpMC3k5vkSk+4BBLDeR1RoG4m4RzN
DNdQTUTDZpzvOAxr3UvZPbkxUu6EPW7S85753cR33AF031AKD779u8Cm+SNRB9U6p8EujzZGM8AR
+dm+S+I9/yVequ8YZEgFSFM402m0bFX9xDIz3da2QhGGQr81IFILF/Wz1LssIZfDSXK5oxIOfAZm
bYIIozfHZBMkNTI0LbZWMpzGlElCWjTXGs5I33ZI57QCJVAzVt0NS3zDVbsVjrvFEYEGY2RN0Fc2
b7hIzF1f4n7zBA6he5famARkkqNBaBIBiEW5HgdyXhkVHZwiyS/CSh/E3NQhzuxUTtdSv/bKWHZO
05UIa/fYCONnyW+/ZH52hbX63Rv9A5MCFNWGd65L+zaXPMjUSuOpEc5PE4FCuoBudBWf8TlFML9O
+TnsI9Dlccq6Rw00n12yjUnRiywURcS0xzEIdbnU+CEqdtjFYNCU3KXTpXPT47I8jEq9G2PyLbPz
CCESwtVFtfWhi/xtzd/ROPXPDkkto/1iuxBzIEBehJDPBhpy8yO2iP8AHlamTCaiKQ5VX/7BWHgc
guZ3lOvoKvyFs2lMBDsWZq0dIKB1o5dkI0zWiJG23XXb4RWGHkdwOQwGm0FT3xAqiAjp0qNsc5bM
29qFdVoWFBVphPLJRVWfD+qnXRpAe4PgM23t94GYXLY20PZS0TxYWqZkXCwYqIXZ7OQEgpWp66bi
aMPw4B6SjHxSrfUHi0fJ6nbZR6On9mZZj6GZJhcZy9M0xpKbaAa2OIh1W0391s/Lo4DuAthB3DoR
djLaZ4D9gHqwYFYEohIBoq94X/vlzZtRdUeoVkJ/8X9PelzjUl0pCwNAMrW31ovbfVaTETimv6BJ
ZuhgwIfVBqLlRH/z+twPO+1nQAFnfkKCmO0sH13a8b50OBmV5Qa7xkDl34jcWeGumfa5Of3Rc12H
Vm5fJhXobdqDssjmdj1WixFWM5sPrpZH035u69r57U1vblq8916eP09p4JARzK3JNobRnTl99sgN
HyucWyjMfPL0Zr2qZHBSCwgi2zJ/pB0w+/ySVdHRrPFN9TWfcblshsg6Wm7MXLtosC/EwYYpJCaB
hu9SP46/Sgdpaxw/m0nFDENxqpRXHQiJp0FbIBPMN6keBwIuQhenOlzvoaFvgqEU/LTYC1jsv9ex
P407zezAxOF7FUnCwcwMsmfNtfUsGG1Y/Xn9WiuM6/aHoTXwtEK4axIboy3IthzUUi3DxJ1f3WR5
TxkbMRpMN9bkgFbOhh81BNuwNvvvvUum7OKymustb0Kon20Vc05S0pB3FC7GcAy2awuVEGAbdveB
lb7T0GUnx2Wi70OXzR2svR0jwg2A7HHtBC2RN9pADRNH6WUKitCZxgNNq7zV1lTifuJj9VgWk4Km
Njrz8o2L/MLN1Xh0bNoab4QRkTeOi6XiDgKDFxDfheXctQDHkqPPiHdVmHVyNEVxMAYJ9SgOmnPj
deyFHLVvuxiw0lC4qFTMt8Ec32VqcoWoKjQl4Q9zDkKnzuWvBB+R2zlXQzXIHuDXVI2FbcDlPMeJ
dPAG48n1x9vEY7RGaG12itc4VcavgDBSezJeAjN7oFmLL7j/r5g+i37pj0GaatQPJNhh+3nPG15e
W4zBPo4z4g0q9c6t42wrjdcQkBRiVQd5RmcuTH6XnKki6mGOzfihRvasaLQjT2GGYyyxMlnSVX0x
bU2jUtvRbQ7drH4QeYgFVHvpsXOsz7SnziANiIx0TOIOYjtC4CwwFb55cOhXQ6cEwN0SNHRX0Fg3
ovvYOjvF60zK5xYvibX2hBldu6laQtZ6CNfuwRqMPfIN/hNGD+8Gwhz+L/VaBYCPU8uI35TDgMoL
djYDAFwiFJFdDRjLM5MwL3Gn8XqBsDcnTDr1cjCLu/aa23qjypITjEgTu4xAOOYpt2ADZWBIcyrS
SeSPdSOOzp33Y8KkBCK4LfEUUYe6CJFIhoD0ulejtPaWQ6RfkIqTOUfs3xz7N8bcGsU2VlyHimVw
Xng+RVjjx11p18w3kNOOmEZohafBOnB582TIfkPULNv3wEfq0e7laCanQIJEK4eWAsYQn4SoKFRm
7g+7t0kP+mqg8+nQxvMmrkY2imj3YGmTRm7XCbYa1qOSaR7tLUb7WkGGuh+dYMpW4EUeZGP/mAXP
SkqS+xJAAi9z50fl31WFnhpfepO0TcE8bvf1y3ZEWQbpq+SSN7lBguCGAUEcwCEcWBrDsMpAFGRF
/Wx2drUtvXQ5T+b9/C4CVBD2HaXnoru0p/qplXfAZE63TGziWxnj4XEbevG21xTHZPbBNrtkPQU7
EEJU1u2mbR//i7vzWo5b6bL0E6ED3tyWQTl6ivYGQZESvPd4+v4y65y/NBz1RPTt3EAAWE5VMJl7
r/UtgLr4lQon8i2SwFYx05TWrhPSYZ07jTnGOlCaeGvwk+cJV+68igMOQrRndW5fL0F8iwj0pVLM
lpuwYp60cYMgtnahV7ijPm4d20JtlKS7FhX/yiNY8WrR059TQs0AODCowokibubpJ1Pr7CsGIrce
Jdet5uX2xoYhYvQZSoO+vrZjfblt66twsmuSZo2dCTUSzffgM+doXxZyGFdkN5xm6q0Ej5WP1BiC
rRYRh9uNxYnMePtqTIF6tWmzMx1e3CJDxdUfII++tbF3QA30NsMAgwUYGeu+hKlT6lAVRy6jk+at
QyKb/YGo2QW9C5/0mlTDlNxk/iPukmM9WDjM2na7hO8R/B+wWeskYAbDxOEV5GeyawHtrPVu2HFp
/CS31LzPtPzUUGPCQFsejG7KEdwU9tG0qj3OvNbBfBMOn3T03GuNG/ta5IsmuBcelWT4oglU+5NF
PEWsPAxh0z1Hlp3v4uirVSbV7+tmulrI3swUneyyI2po6Ir9m2fl1H2jW1Kh42unRm4zKDCVBb+g
aQjaqpfXgV8NrShE4CktfodbNRmu+c1BHqpI3b16uSW1lHM6cmtM4LruZ9OCtMfze5z6JHwcSOUt
V1mjh4fGjgHK9iFVPuLN1BAft415blR0E88OV0aCHZ/Cqk32VkUtn5M0KmAN6jPH0eI9OBGMyRCx
Exmq3AccWOGmNu+I1H6ADk07bfLMjzyxtmVSbgFEF196Eq/tQePUruqaEW6BRh53Lx043EZjejPN
0xUK6luKs9kPLAtcoC3+/5WmNEdjIsgJWN4Bl5C1bQqVsTLfy1rn7N4sahVTm9PKXQpmFM72bWWP
j32MqYnpPuZcdbgKUvIh25zb6lx2t5Sj3owqv5tUwT83QWvEOjqMHEJRVhZiYNWSUmcWnI7asg3V
eFrBoLrXwVAi4s6ecwcdqs3kfjJ1iBzW3G0LZzhMQ2X7sWlNO0QXI9Ic/aUzYpTUwTgelEwfSWX5
bF034zzNfydp7UeIt661Ad8fk21GmQgL+kRvD0S2/8CaZ58aEwtXlHKPnyBYh4wL8EIJrlheZ2vD
IOCQkJvrqmp/IcKxt0h5t1bmPMYEsBKsgyk2dUnIpkhfbLyiqq/rJFpPY/NM0yveelwH/Mm0Sa9V
B+3abVDBEaY01EKmj9YewiPR1CbIkzZ+aewmXi8KLmpSWR+jDgZMOzjQLhwS1Ql/iRKFIRaSpFXI
Z+NnG361sfaE9MQ8OLiaG3yiARHaXcUURt0iSlGiTTZwMam83tr1evpgzuZJN8EHjrTSttQgurUd
YC3VpgJ9YNoeyRACYZmqTM5LrUauOnPn6wDfWcWTXsa/kKLbqOvIp+7xKWZT9pOR74euE2CMnfcq
HDm2qXDWkDA83DBNZQK44OUZf9szCpKCwVvt9CLUkf9CEcIYrGr1BVn8gA2Ewf1cgQxpbhX3R0xf
D4UifJNZ6+8KW9ePtaroR65TTr6S20tfGke5JhdVvgp6eH2u3Q4wwe7rpkw2noIORi5qq9aOpVjI
TS7eBFHBN4X6kOnHSiyibDS5HTXRjW3byU43I4tRm3dnB2lwkO/Wio8gFygP2+MAGOc/H0Lt1JBW
gt5uJydY+BsLufa3zXYkgLFQ2oMjPqBK1/jYOh+lWmgHuSF3TyKfFa/JLxUq6oYhCFPveWHgJD6s
XDMGYK4M831oQHhS5T7QOXhi4hDeC18aliasWmLNSApzrWG2XZt94h7trh8Yi5A9duyjO3oI1Gc6
xJOzonb7vim2NReeYykWcs2jPndeo1ZcyUd0DAD0rd4E8cYeTX3FaLY7UjPpjkYL3ndQy3GjAJvR
1ksy9kdDPG+a4NYKrKIZeOoeHAIa0Xo4LrQbz4uJ5nHGd/PvzoE7CkcJCCPmundKk+LTVp2BYSRr
nlhc9hWM1veACIQIczx2tvbPIlOGxsf682Oi50P/T3sI4Xofqf4hCYtGDdHsEG/0CTLlZaGJTCMG
2dWxRpq4cdWwJeDZjg+aV+P5UtJqP3N7PqLoB3/JGJ0DGveW2Sgoy3LijRl49edNJUVW6vU1qcai
QpjkNpHVnIkHzX4jpHw8qlpI6CXsSTyB4xHh5yjCy0esSZi3qIMOyqp0F2tddsJsMc89gjiHKXyd
eT3Hc9rRlsvftOQaQEZ/TCcra/dVnPR4IN2EwFZcmijNu+NlkelTd0xp1vrlVNzL/bw/tn4PwPpC
JHAoSJaAfttjVagRVTwIwfOsVbuwBDBvpRAHkJSs89bujpdFId5URO1mXO35y50hXkHDKXuMxQvW
4lP0M2px6n9sNwqBB0WGYzxoyh8lVkbgvx5ZhRNRXw6XSQd1sKEyTSoK2q5uCHEy6p69sWK47tHz
ijTzfUDXgol+pC6yEGqMr5zENuMwpsp1MLQHtwE3qQQz9KwUEapFb309lnW7HqzgDVvPfRg1u0Ed
LL8HmQ/Z7mXOi5G+p0+EJaYDlL0oECem0nV3HXUmEkvb/kqUR8gD9XbKI29N/NLzbIVXBjmofs9o
ncDO0fPz+Ssn53jnch6DUPaAbaEEVEwLWsVK3Y8oczbIu919YkKBtt2joufQTozsOXQJ3cae46VZ
7nc9kBGEEAOXVKgMFZHzYd79ZkjXH3qLUamSPscpCGk74Xqp7oZstjYmHLS1LcrldAZWSxkMSH6c
/jYpeVkXZDJVyvLamJRinSOV8ZOmsFfZSP8aTMjUG18dYaxZR8BLhnuAT668mSrHRTnbDqcWXosA
R9gwYjVA6PmhZM9t7izwGW1IEhkTLh0PLMhPhcQm59B6iXV0CTNYpQgarp2iOaTJ8OwVw/XQlPMR
upOQhCCKytq6v2t7opQV46km5a6EzLQib/6lNIofCu0x2tJillmQ5KAEFup2YpYIUy7fUN900GlQ
ah/zonkBI9Qfqd1T21D0g6Npbz0o8JVj6862LCb9EI7PSTc2P6hkrWwdIaSH4t/L6BLWQXY/hWRn
kwrsWw73N+z309bR+tfBImmgrylAdfYHDZvsJ/Tkt8IBSKA50c9ucWJwrQo2ipEfQwn7Cf9H8ZMv
/AUGzhYlpw/4DvqzUe7CQf8a8uER0SJqAPKHwuBuCQD5Tz11T0+zdh0EyYyyhIhLi3cN/IM0N12u
4D334KT0CCq1b4txH6hwJbCYqDujdBCIkFyL6riJdsg0fiGTsFYGA3J6C6K6NoCnAIat6emaEC5m
dmqF8lcEMZhJvTFa74kZwrSir1mOHWOEuH2nVvA+kvK7IRmrXI9UGGmFCMNcXN7NiPqochBQa7h0
Q+boaWjwCrUOcBHip0oo7NEp1+6aBxCc+Hbd8Zoh+NtiuJ2PzEBjQjpQCMUFOJUj3B3Es5Y+kB50
zanF0QW5PJmxtoeW9WaiV9oXaFRzMronY3pWtdz0w6F7D5Q+2yiWmjG35zBrk4jKRcLAp4T9ExVv
IT8M83BrU4bo65NOpWzDjLF1k0NTIMgtZrqnWi2aUHnwgwhP/CAEffiaA4kW8dU1J9dKtDIyp+8g
Oc2o6kliARNU+VmMxsWhTf9g3lUEIpLoGWK74OumFmMc1dr9gPOlXomEQKbn1m2l45eykgCFMKW+
2VbCU528z/ChQBWDN9BA5oYxgq+IrDEtUF/tJH2nsA07OxTpT9WhcrXwxLV1W5QdzAX+s01nb5WJ
qV1kV1iJoP323Ht3VhfjkdCbH5iLYqYmX4rCv0GEWGyYFAvmXr3Bb237bqZ8Wma+rEA3/W5G5CwL
/o8yHhcfei96azP/YY9jRFcN3M0UpP3WMQHm5YEgig3UnwHIcM2iluxR6MZ3m1e3YGUyMGJVZD+N
aaffqfu23rYlR15QAUQryzYEn2N/ABR7KsgKJtsBeHNt5H7o1vvaMot1kZLLGM8FdCQu7HoGhqUI
3a0RcjuNR67gfTT4bjdf6YZ1wwULJ2PM5EY3et6b0iSTy5soe7YGtFx2Uz/rSxIciYTxa2go1Gfj
5Xkc0JvjBaaytliHRrcJbjUo0ep+RXTlPtPiKzP2nlNiLojlMoFqwCmgHpLv5jm+hrOjMelCKYlI
wonmnyFCpJ2gLKyywf7BwPNFjQyFMta0Q9IwHqFcbZErDqssB0YeQ+9QvZc+mAnR7DKNc2Z8joKK
arJzVEeDyUiF5tqZncfR1NBAqTtTn41VQj+GCZ9VMVUuP8pseMGqlaHgT1c4Xj4g6pPP22gP7QQN
h/gNOv5Bs87LcLwa1P62zbNfFAPNwV5HAqU5mNTF6FsCK0aYdUjEPvkHuYgFgzMXiEx0U8/UNROf
NJfxKBc1wCsGQPhG84iyGOilfWybgr5BAHHzkOeI40JcEPUIzbbpdzbRX0e5AJUEnVdszkEXqFA5
4sBvA21TTVsX8U5c6bRWemUg6MTED0pjwtWQgsQAP2NqkrTpIHHT/kSZSMtPGjkcs532WZBe5xk3
HuJnbqOJ27iXaK62LsZmOlZEcKWqOjPCj6fj5I34aCjcCsciNU/XaRmhMIi1HdiVSVse5P56yfQd
WlIm9e59TfkeOgHtyTh9GIPO9lUj946G7TGwHojstuIjGZxUCnMCnRE7JQfHZSBkt1g6EOfgE1TK
YqWrarWdVXxFxuJmp0Xr85MZjlREmF6Fc0yGyWh32DrD0hICWs49HZS3ifT2aIuFXJMLwoeZUsnV
AmL7sfQHlIKnIqYwNKWGRn9Y+1X1kLxnl3M7MxnAzRrZJlTLvkI1aY6dYtdHshaao9xkqocZT+n2
kFepf4jfyJEsZbk2LLA0gF/Xk1PDi8Q6tjQAFF3HmSnYx2TwMvkDR8VbmVNB7Rwu18LXgZDlXs1j
ZWeYdr5PAgv0OsPAy8Ig8fLY4r3LEHexKv8y27Uf6MwX0jTKT1EHO2AoYjg81ZtMC51VZC/rNG6u
MRJibRHH6XlfZ7fXQAgTTlRmfvbShf4ExWUUR7dMNJVr9KM7gjaeR8Kq4EJNxjEfQs4EEgBkzqqg
10tkvYyVXRYzzVZguzeekVOb+UuyrJVgndXGstq0Yxuf9EHZJQV16jhpiNujnndU2l1BYusx9hpq
ecbkrPWqdqk2i2E9ObGEFTsNx5gY6suFE/eer4fOTS4mc13s/iIqJNpwWz84tOZ7I2IYzhCuiDl2
SjEMd8IWA7iKBzsWmg4adjCdJ8F07itkg5qNCkwvCuY8/1l4rprttZApbBFBrec7BCYQK7+RsVdH
CYOXiwsb3qg9C/o7x6jVRa5PzvxNKnj5Z7VIX2+hu1V74t8WRyW4XdX3nW2uBzFHzMVs0bOQOs4h
dVz5Q4TCpJMtAiHeNo69cWlfU/noRpr4DMmrEgek2xTWqTa0U0cLiAIl8VY7/C85/IeFeir0mMjp
6LyFVTns+tnc9wJgnFfBQ+B5hS/fZ8xzwKQgvLnkoakCa2OM95270M5xUAXnQUnh1+z4sIO5d/We
4HcxEVIsZzuk5WsrQn4NcWioscW41XMWMmgA+F8igOWmWTTdzoDZ3onJHJFBxSYwVHU1LiYXSkPM
Bb2oRmxukgUwtMgJu4jGkztQFDb6n7Y+PyRkKPu6mIXKhIUMphtXJbENpo2aZxPzXQxlf3IychYr
ygpSgjMR3Z6dV0txfDYtnjkRcCw/elS/zgReQjcVV4qM4vAaGyfIFX5CGCek88q43hqJ3lLDq+dN
iC4wDpG9l68+gzj459XltprG5/emVVX/XykQcueA2HVdmMu90qfvUYhxYIzcXTtgNaSSytHFEaKB
vFmUfTCJi4vY15h2vXLoQmzk/9h0epIH5PeQKO3rYmou+KVppYqvI7oqEOMcHSLBj13brvErG+dz
U35E7LTAkcAbbNCCMLbM3Z/BXD5lojzS1nO4s0UpRWwR+/JFyN4AFZqMhID24dokD2YNnJ9TRXws
eb7ITbmQCQpjH/XI/6m5y08+zUqNghN6WmvdhGaGuoRfN3EwY3KDRJtp+GnMJHAY+8OQ58CjyHVh
IEw/vJpfuYOBY7JzsnXS5l7JfMhxj0bvGnsv7W+0QmP6EGLRY06zmai1rPArXQ+xescIgmIkVy49
67JNM2Q63VaseIZN+brWIs5BuLMl36peDZ8Vdc0VKv0Ht9Jfk85+w8xxU1eat2FGae4IdTH5tq2r
LFmWXZVgyFLVDroG9GWnerNQmG9qS31QLBOFN9GDaxAGgBnz99ADcNgPer7NCKcu0DZSKVHJVHFT
yITmUz+fjDq4LkG4lLo1EmXT3yB2fC/bjOuseQ2msyCSvPykHN8+DNQqh2yiZx3ND1kABY/xmBvC
j2RUeHBqwVTFwY7PxL6mTH/nJoGxcu41Up62lZnO3Nzj2yljZIwOvNi6s7k1dCbGDFIZqHTjoWrK
T87IZYU9cVjpceByZ24n5hAkBrgt8ge6BcUJNgcxo0YB7Lnuf5bqneUE5mcUNGS7z6LFUzJGHZCX
uqP6HJrKrUfhYpvguzzYY/dbk/Q08GdT3cJRLBXPlycjRWdh3U5QrzbqbrTdnbyKeA1g67VcTacQ
uNV8QIbAdQ2AAwjERSEMp/COE5rvc57l/78STcclJO3/4S8ri+6j+OYuk8/5R6GpqeZ/YQC2RVqh
RifA/CMlmwBt1dI0RzVQwuqayjtd3GWqqqIr19HYWibqgv9INU3zvwzCYDwwWMgrbdv8X0Vl64bG
B/gjI9BSLVu1NU5Sw7Bc3TW/h75VS5kCF56jW3sWuiEGESp5onv81JOgmR2WAn863vtT3rvJNhvi
dxfPGW0dW0MeEFFUj049FRMfCUSy6YvfrpjIYmV5093uwayaZO0M5L3NAx5KTYRZdx4Hc+3QDi/v
QZTTmySJm5sz4Vvp3P1clmxbOsmy1WLiXdLGeItSCNJ6sbPNvLvN0lm9j5BDIdNbpQo4lYw4yJWF
e1vLzInZD6mbI9NUI72rl+VZsfIXY1biXfmb4S/Ds2bXuKIz0dP6jUiw2NVopkEvZLuQpzHJoaJB
jfsVGR4EdGf+mkw6hHx7a7cxw/0yuCvVJG53Bk4ZDh8w+tL7nGSz3mvojDBWvXJ02BNDxPBgAX6T
9XO4QT5HPKEXf9UgAYohwyRnARMbNsAn1Z3qQpqeqI+ic9nCiUwBspUTlh6c0FZqH9UIAG0E0Gtl
ktpocd2gAtD3V5C3q1Do1RQklGEFkhZ/+lYnMWaT6PMdfMMim6zbuiBlF3D2pjNDdx0b3qMSk0uz
NOpdN5SARpWiWy9pVK7s6pEpUrNVNIu4MjN7xauE04XMG61H80WPNvQRCdHarFCXwdvzjaR9wypA
IwfG0LYAv6R7AOyqmghEFx+CRgMpJwDbj22mZyHfQAZGf6SR8U5q1wOxyqavJ7nKDZybCcMT2nzL
Eq2hidzWY9Sc4M7Sb1Ow7eauuaGwHXWeuZ+xDpCI1zw7lTDqObm3iTL9g8nMRFQb+tgkgkqfRsVG
zcpgT4qj+GGnG8WosZAviGFiBoJICdGYTOSAxg4SQlu9zhcERmHCRDJ13gGAiiSD0FoNc4fe5Caq
Q0reRvWRd2jJFK74qBPIP9caIc9ZbH8yrgwdzHhYMTUj0wd4F3eDTP/tAfM9AHJ/VWMKmM3EXA1H
+XYqMY8YjU473Q6JWMMp/ZnijDwCp6GNH5XFDhPqfKWqjqjY6PdemWIeAkAAb/M5iLzshJwW5WXM
rY6wmI2S5OSPtRoSUBDoU/wwtaSCRxifzE8LJlDU9Ru1uXVEUFOoVS6CpnWUc3472oaWON1+smej
xkwPpP29MAmJVpWFpiW2ApAuRbrB1vwBcviLbqO6VhcNeAHqSjGnaucJtvJs/XKK6dpQC16bXE9K
A32/gg/GoU4i1XpoNRp/zCF8TeBXvKraK3Up2BBEpLerRmOWpAFrQvN2cCpjuUOITc246BhyIEUG
u7xtYjqAQYSnfMHNsumzPb9avkL2RcO4blro3wjTaOHDS4D/bfhcgdeBY33xjRdMkXXtlI60pVA0
aC6/bYfcAeA7hnwTgLS5bcK9Edg4F9RSP6Xx+EG3yy/bfiIIIE5Wi93mawzDyKhj+NfZUI4HFLiv
lRfd4JtsNpFQeA30A7G1Q4I3wbZuXIKqvdKM1hk99RlHIVRKCIWVhxy0x0XpKR7jpew1xLO2HovJ
2NU99AZ1haUSlmI7w5ldGRnwN/q9na+byodr5A9pFn1YRXxb5IZ1qzgYXcYALQ/jsvukxx71FANt
JHtwA6msW0/03ilM7eqxLX1I2O5Oj7RVN/fg/MwZNP1ET42yf0a8X6KnlOKZfBU9qfFM/Wb0Stky
NseYVsox86L2yCQp23mherrsko9oIXjqdKrkc85/E0/8YxuxXgPbnEJiApIWgyT1HrlGK+huUewv
A29AEhnaTo7O5dwYswHjYzEel4u0sfMtSaK/IcPRg6qddtrNrXeLLSEDY1oyWpwszgUXlHW7tAeS
14bVEIzeuo7MKyzOzcaOMF258E1uIopu6qJiKGLmhXyP4CFXRsjIVbloq4aaNv+ltZwRygW0sPyI
Z7c4XvZhtdM2RYTCgKBIhorcRkemy3STuBImS/NAgCs9YXomob78KN1ClM/dm8Va9lEbZ4Bw+ltV
MejcikVlhTqlmOjQtzlarkZLj+imOa7SI8KUOzsMX7ogJzI77FB6MLRHUuB2rncwkItklA7DfN+k
+rbTxC9naYSWdOHjRIKCupb7kGHza1KIOYzdU05Jn0zzjZu28z7M471NoL0/Te5Hx6Ssw052wsr3
m+wHa6u49LETp721xFxGzv2lv0N1bpjzLwfTUIpyL+czjv7pkUO8B20q4hgW1PWRtQoJDjjKhQfw
/dhTyiP7TaxqHZdHcPLdtobcsFdQgdadra6cicCvMYUlUpklV9xQYcwqp+CdqCHiNE6P5r1jTY8A
RwbE/8cIKMQqtiNUz5p6hV4FjaUzvKsaaPO8I3SLbDZfzbR9XoC1y0cRg2cyfR+CFNGuPAIMPOrr
zhxiYtWo/ch3uiy+7dPDvqEuA1gsHwkg38rqSN4m03oBor+W31ITI1/O4/rXpTYi1+Rc79s+7oyN
j/TxYRDNV7lY0KyjYKYkmSwl8UZUKOlQ0paozNGeql3uAVwSlRhJJZELA68xDSb9tUinTB4Oi0g/
DE2ASrWq/9ZnnXC4sA/UItiN7hxHPyMiBpVJBFXV4vCeRBHEFZlRl01yDchtkn+ZnKkhOEUWQ2Ta
0DKI6CxnTst/HiH/1iimbw5tlKxbaieXVxqKId/YOr4F+WqGOP3k2vllzm8hPoFc++Nt5Haf90/4
ujlO//MQuSZfJpcf5/JWl8fIfSVVQnNW3HAHcfH92x//x035h2+vef6o57eTfz/vkN/ZH/+NP1bl
o1ChLIxAJmKEs0Ypz1/n5aX/ePhf/yd///tfH/q3D+3kxIVRPUZfz8C8NtroNJlJdCpnbUISq2q7
oCFFT/4hoEGPWF88Jg+FiagUq3Lbyp84STjlI+vRabPaDxcUAG4mgrH+vtpWDPGQ3gprOM4ajc7o
xphEa98RNWBCFqnpyafKbbnQomIgkpiyhDYAWqtgV2+qdupXZn0qaIj6Js7EVdXqMJK4jW7NYUBN
kdm5b4ty2izLViY3IrRY1a2T10eZGlaKa7grDjm5OcUqR+5lW+6UqVxy7dtTyjHr9kPHsEjE1MkF
upPyvKan2J7MhHEAtAJUtOL0KWWGm1wdCJWlBS3e/pzsJlf/2Ivi97WwGJDY7VwfocHgzy7rNxui
GDViSjN9omSHbhCJh4nrKdsp1Z/iIfoIdZt5kDgb5UKmrCUMhldW4CVbfc5+FrMOD5dWGLSIUwrs
QGS07mU6mQb1oRu8deVW3SYqwy1+Ha6t3Rd98pxcUF6ViWl+fumAlGnXdA52PH4to3dXw/5fyf9H
kNqPgWj+n0PJ5D75NXDtdQ487/L5SFUiJhr11eryLVaoqFP6uRQ+af3A/7SILpCiGkZKr4OmGttq
QZ1yfogpfuDGyF6rSbO2apNhF5zFNVBVpno3u0CaA+NhajB9W9q06bDKwfaY9pOo1cOeKBYE2uSB
ZLgaN/JTeml30xjEB8mPID9XYMcgjvXbxSg6Rm/G/fmB//lp5WbR958JDOgVHgzqKWVC/VO+Sy/u
UIN4P7Lh+K/J7VSWo7V8X5XpDAa+HVVAmQggZqsrxutedcy91AC5YuwzCkkQx8LvKsrz8+8rf4lW
vvT/+cPErvErGwiImr1mgzcKtzC4MPQ3JVVCdwjwxXAvrfjK5C8jD+tQHQiwZHoRlP+E98m/yYVM
krtsyv/r+YAWx+/fNuWD5UPkXy/P/fZSXTFMjD2u5SknjzX5YeTmOfHvsi3XzjuXmOob8XHZ+fcK
AdPt1cWios9ZJt+WuSZnslyd5Kl2XpXnt/w0jPz+PQEhZzKUuHzksCrggTNOVLz+B658epOifRAp
gbJs5WlC2aTEXzWb7zA+qx366hQjS4S3XD78vAoiJD8Sd2D1jCnAcZdHeaTKtcvism9eUBzMmr6t
tJhu5L/XJPl/kotuEImGchWlBx9Zrp4/fbVMt1ZyPZVd5gNLvm3LefHtySN5o85oNdrmT1d+ELM5
ItFWD/LL9v6Sr3nZ55RQ36CFKue0TfkH+ZZ/e67cd/kZ5ea3x317blw89SlKRfldyAsn/I+m2Mtt
eebxjafdSW6fP/wCgEb4L1UQGv/+0pdjy1s+QJxRRpVfPIbn+Zw8GV1SNP++Kl/ifKmacBvv3Srb
ZKK1JYNJ5bVEbso1ue+yKffZYhT8v3qcfPAYfI5aUxzk+8sThVo7h+3lnDkHeZ4PZrnXIzNtQT7z
73kn186Pkqvft/941T8e9f0Nvj9L0dAMd/YPbVHhh4qvU95G5Jp87t/2XR4i/6rLUaBcvSzkT3PZ
lGvyef/jq1aayzdyeYp84Le3+tu+b6/67Z1CccGf1G0juivynCUUHisLUSnyXL8sFrBVyPrE/eSy
U65d9i3nrp94TN0ZnO3nR8rLrXzxy0P/+ItcRX0wkKWmc0kWRzS8cjRxlxPlj+3zqjyl/tgrt+Xj
/zw9yT+b0GD00CIp6TE4rj9xoNm6at5l4COYPHW+VVTeDuuKCuvpKZ0KY622vfrE5QQM41Q599SF
S6zVff1UESZn1jj4Fnq7b4VZ7O3aUJ50LfDuBr2sN3owPKYJtKmyIdtCTdLoECMQVG3roZgSOtYG
7nyaMNXVQprgxgm75JCbhJJAcdoieEWgQaIh/cm83o0O1TrS33wiHbjGff8Pny9PS0GihphUCScC
Fny+NHl7lTfWy+Ic43rZPt9y5fbfHv5tn7x1y33nd/jb887vMJLUSDadqoIWlUM6sXBlCO9lG/s5
kxhK50J1KM5fsT2Kk+u8869///Z0MsLmjWM7sJ876Dcgenh67jpFcisfOUD+8slquJd/mOUp+PdV
MB/h2srKTy1u7DVeGNpS8AmyscPdG5vCpRN9grrvlYofmlTGxHSgtL9iCDL9uG32FOyc44hbcM08
ih50Zz63VXyngXd3J+/GKJAKuUn17sIy19vcoq9nPSDp+gRVaa1jLs/bmKH/fhRBOu2ClNaMi3EF
sL/d9HQUNwpyJ7gKINtqK0d9l3TUNakz7jqlPzXvdhhZ6BYYGcIJ63iLuzBT0fqPGC6zuWxwACH5
IiOGuCVUyx5W3LVmpSeN++yeW/xrSlraJi4da6MowbPd929hNClguXN9Y9GCnKizUeWDtVJQCF/V
4IvxOc/NynNsToxpMqgUzDcDwJw90NiUkmFe+kEagtKlaDFXrNHLRDtDLFTYkotktgE8G7P8Uohx
MhXTXi1Dt7Mr5Te5AfM2V/R4W0V88sx6zqCpAEhnCl6Vzt0QJR9YMcM9qIM1ZQKkbsFLb9f3LnY4
N4lrUHt8q6RVrPWfBgHMN/1M8rZXq76VWL7TBGCq8+KLHJCDpQwi52iafCbJ/XZOiztyd71b5n2f
jhcpeHkdd++QZbSIbqY2omrK8FGQH0Kdt4CjibOkXeyEwA4CM0KyBqncZGQoEwVntxHorcLeZ42J
sGNAxjepjT+WKcNPmgjQAXNfq6JqM8JkH0h0IIZ9l2tmszHw6wHsNh7RULsna67NjQPuvanbJ28B
6OM4oYc+0ntMpm4mC7aN7xOrf40iSE1oNX6U2GrhVmg/UEARdqJDBeQClZx6LbguFljswNooaGMF
Eu3kU9GQ+1wMmrWG6L1zvfpjzkUm5ZLqqMRMFwdk3l45GhozWyneepdUXPLsaYATmZKSHEVN7ymf
tQ9mn8wqMan7RTvsp6AJ+O9OFJ0Lyky9Uq5zbfhpjxlQPRNbQKbYV7Ux+oaDB1lc/YGVcNWj3kSj
dp0VPTXZrLhq+nAXmVp/6EYI4saB7qKyVar4DfXn5KcUWOueRKpbs4NWm9n0KoD5o30Vga/k5mWa
/cPEgLaAcnAqLfo5G+rPpJpAjg1pciysstvYpbbhkNNuuplaOf0WTAXjyVti93HMtCtnZKYSmBU6
6/BqagB9jRb3lZIOW6+X4W7uf4VOXNwRAP3lauM+bl2C95qS5hxs6rmJsAmPj3qv/lzsQr/mSpFS
QUBfzG3oLZ3I4NXRPW6bun7NEgtMu0e8IdZIJofJwRL6jbSPPpYOuZhnZGTBo3Im6PW19PUS+Vdq
t+/2SCshmUmdd2ZovPqVPervigt6vFSQaoJFIwhlrj6L2oruEzUnrq8qJj9sG4pNkUJuUtNcOWDF
EC2NsK5tDhJqxHMMwdpTnE8tiAiCVvL01rYwFtgGCU0lgeaG6vyYQzMXaMNyWwYTJjdCZbyWK4au
cswmKh5U0UvMqhzkU+V95ZTa8mncVcG8kOpb3Dt1eqIci/jbOaRYuVIte/Fi7obDyiUxF6dRozy6
Ie/hNftSp+5ZWNbONNJ73cUT0sQ33P5sK0ViXhOYye9IyMZjqTb6J5o4gq5eRgQSOM4j1R+zYN1m
fJGKlp3GBM9Bw9ttCJnWreHFI4Laz+Z5OwHsQbnV3+VWfhoxzGwNZQGdUOXR3jWR75OF7oDjNUin
cKznwSrVYx28wCHZYF7bIlp7FhSzle45I9p5/eQ2WKLNJLjXg3hbNkHiu33XbqBQnZpMFMlVhS+h
1K5d4g+xdU035qQEm9hsuUPM3JfIFljWNADmK8YzOBub36Au7X09AOcAfrYEJGcM5GIwgycZx1yK
Q9c0xCCNPTA2kxmhrZPupWic5WGpeasMGyRaKNuf63G8DqquxlHdGH5F0yb2SCuKYZISWCbYlTEi
54i8DJ4UQvgrE64ujklTdjI7YAhvVUfPVG9oBZFk/lsJu0/IVgsclPthNBBwlwM5aw3sGTNFz45a
rrCi8NpYSGVRqxpdeJqeesU4GvMHIEzlJtMXDpcoux4VBX8PbP/Df3N3JsuNK9mW/ZWyGhfSAEfj
wKAmJNiJFNUrFJrAQhES+r7H19dyxH0ZN7OqntmbvgmNpChKJABvztl7bZpym9JGSYtC/gAP80Ch
AAFLTuTDAEwUS1l7dkOJ2Jp6/zfGx7Pj5eE21DlRi9nCTcdgJQxNofPTRyrzfpeXREfyjfmp6SUH
M43eE6O8glDCQdGOKW9ZLhtq+bdCG+6XLjl7DcNbHzgf7JgPbU2x1otvaYqToZQ4aL1TZiMtCG+F
I4icrd1roGvx1myWaNMPBt0qZ3qwYzs6oI7lY5XL0SwK73xjVPSCJy5HEgReMoNvN1T+ci9Ax2fG
3/R2dHfZjyCgq68tWJYnBMIIDvtjPL8O8IS2A1a8LI3hIjkPxHweaMylCMD2FI9M5PHzxRu5xGuX
HIJZdW+m/p3uNhdowBuV4EOOAdRSOzde0jnqHsKAtCFRCsjj46nP+IaACe0bb0rOwE+xoge7prqM
U+s9hnE4nhprAwJ92QmniFkNDJsxL0s/8MZjohO1Q0c5w6yQhLBWHKKru9FMfWaoG4j73XbMWI8P
dkqsR1xihcynHSGhDH1L/NTDDt3MucNqutboYRYe+FUNaqjQHBZpdf0SGPdyya7pCAdGvpvekm5n
c6C0hW3IjDBk686kCj+2TS8qqZDrEVdVT5pqWvZnexBQBNOzpRFBncpDaJLmKzKtwZrbfseitakb
c3lGaXYft1jbiyIdEYUDaGLuOpAci0/Atb9ja8CjVJ1HjXy2bMI/apLUeYyHEcJidDRkUZ+6pJm2
jkwXJrlTgKKKzn7Unzxn9m0vZMEcRxK9+33UoyRn3VR5pNcb1fKIL5zKcBZpFvkh+pV00OkajPXe
S2k+iYTlfjP/oNIWbAY7+lUVCwY3Gezo1/JNxMY+OpUSK0kZY8zOdb8yn1BJuET+2hqYEibUjLi+
MIVMUFfLDbMSneC+5hKM502Qt28D6gssKdV31yb8s5fGRm9d0p6ir3xOv6M0wc5KXeLSFN0jmnlv
H9kDvLzQ/Yjy9NnOgxTTegJmU+JFaTNs6KFhP0XyW87+h3Y0toAmq5ydUcWX3L6V2rsMo/oQ96zm
Z+2swUu/ILZ/12fSNdqSdQspxFuD0RQAb/QYD+1Zlgv8jSCka495OJ4ZlGuBsnI2JF3fcdgaPZ6o
/F6YJrTisX91Z/erqR1jW+WOufWGmhlqvh2QAaRNHW0drA4HQpTGSCnL0746xdq9J5x6i6STsqEA
sCN7WMqwczYgA06i9ewLmwv2DPlAdZmQg1A/Zi7hWdpbMQoW6qVXnkVMMz130Xja1lPM6CDdEyP6
S764Poy2+aw39+mkE+2cjz+X3voCjQbLBQkQouYECONtB9bAB0GG0WHw9sS3+o4yJJS2BwwrCK56
O4hNWGN5Zdkd0+9c4n48FEnd+HpEhGgY6/GO7A5GIAY/sx3v+2m68VgHsarKDks7I/QLQs57b2QR
nuoHberJ3+n045Tk1gNEG0QvNEKjIxbf72BJoISGzbUr8NRPUaOh7zT2cAb2TlSRts4G2nD1Akrd
tLc6tTUZa9JT3fc8FzQIzRR2iuPWnP3uC9R8f2YFMAXVY0KCUWlYSFTRWPbmVFGMbRM/c8ZLBhkj
pC3pJ454RXH+Sy5hBqApYbMgg2xf2Wa+zfLkwLbhrS7xTfVoDjIdhJqWgoR0R6ZPY6mPXtEcph4l
gSfRYs9Q5Zb+BcWsvCmS+14nbNVznWjrFvmPIpcXGVMAgleD7n5GZdEb9nBG9utsBmzAPWfhKMDx
Qbx7Iobmp+3a41vpet/qJiPZzsx+xYnm+AEJaNjn8OianF+ZRdSRLV6zRn5rUfbQIDV2XejAUyuE
HxVmsdW6FoDLhC4pqMOjUSSvVWflTy3CbGCu+XZaEDslsfZSJHDBWgAxQTnnRGdRRS+M5RsUu3qn
T9k+cjmWjp1w5pStHzZAgMhaivYO64FmRkXvIkzbltTuDILoNfM6muO4qbFeHap5GDZE8kn8c/jS
MuMQSo94yyXB2YSHsnGgb8CUZTk7TeM2BIPoyybRdkP4IJhv9vjr6cMQXdzhlmCbsSHHLUKsArl/
EeG+tAkeiIkf2CDbdMH3DCw5IpnuRgrFhF8mN804H8e06rj04STMHcXnzL2keg3kqu/sbznbpQRU
0LZElbYlKy/D+8S7D1jNXL3Lj2Zs65uGttjUYHZ1EkBvmDIsTPTNXZfgisvYfDCSZTj04brb+yjP
QLzmM5LXZcw2S7Q4GwdWpz+47SGPGTXzfD7ObfKQO7IkVWQ6cVGX2OmR5yadvCuCPNi7E/kWjqNv
ZdUMD0R5MTYg3oqkReekQZ0G1TKBZ9ZxwXEG7jGLAJ8rbOMGVx4xQHP2qifQIgST1hipLEsZ0R2B
ZHrTlI/T2L668WNkEXTTAdAhsaPcpsjLi8Q5cTSasCVDlnhQL+TgESPhpyhuO6evuaBJ8zGJkCFD
yHuNqjba0fd+METoHFCUFQeJ1dUm0t7vIfpyuRgIYkWOnC5gMWM0AqxrCHMm+sr4Lrc1GQ2HKk4/
49H5oH9/UP/iiYixd5sqFyyO7KWZRqphc3e0u/AAuYZ056BoiL54EwF0IuldYlTwNtzatO7s81dd
a2RhBqCmmCIeBVuQjRkmFUTgnNVRSHjvwiGtbHKNmYXDsI2ufUkGiT0N+C/7BQ1e0zMN9C+L6N9y
IxTXkm+PrL/mqk+x6giUGDTsogWhlhV7rzGfYP/Tg3Vk6BudqkHMd31dNvsWYpcf11MF8ssId5Lg
mrNrdJv/3tRW4Tr/qST4+vnR/GjTf9UE//6lvzTBnv0P07Asy7Y8JIXIe3m/v8Ctq1wY069jSteQ
JoLcP5pgE0arKVzdMT0Hma75N02w/l/BtRpC8gf/RQPsWuiADcv0JG5Mm3+Nn//88Qg9uf3f/9P4
Xxl+RsLIImLVB6ub8BBg57tdxU2BqlCu9/7c/NefC1Vh21uLof/523DRYeoOoeLCjjbzZL/+rXIV
cay/OVhwPgcZW0T/QinMHgLlqc6Uu1qK8VBjt06V7zoaX0u3FKdiGfHVKG+2i0mb8tqJ9yLYTPm3
C4zc8CcxdSdVjbniR48QdsfeB/4PwFWnHw56hLPfHJbD6FXPgYvITznGG6zjHRbyDit5rjzltnKX
N8pnPirHeYD1PEuGVzbxp0x50j2lzyFS3ia4S56E2eAbJpl3U5X0e5tA2+gEAmO8f5XY3Ufle7eU
A76nE1wpT7yt3PEpNvlc+eVz5ZwH6LaZsdIb7MlzrPUFf4fNniDrUvnuUUDcesqJnypPfuDizteV
T7+LFx2pLnWeGQRsYrS23+6l8vYnyuXfVcWrSMJj69j9ydKGr9GKMGaTJ5XCK8L1Cy0gUNwAtJvE
OVFkUEABDtROumRFQBooFXNgUvQB4whiqLI1FLZjcUXz7NFUmIB5Qy0o5l+BohgMLjwDotqAS4I4
wH7z6oW5ty1ZG+2G5rkAhgDkVt9auENu51gnArbM7puojg59t18US6EBqjAAV1ic0kYCUh1amT8s
lfsdZTMOQUVkKMKa2bof6GqsvAbADRMABxeQg6mIDqZn/hziet6NivZAHeGd7UVKUgkkiMx5xSgL
ZlIxIiwdWkSvuBERAImkRwMsqbQUxjVo9AuLfNYk1oK5T0VszzXg71DtbxFZeT8GB5d/UUWC6Q1I
YtUR5Kr/LAdiCxP7hyZJP870vPJjB39/k9YXd8hy3+KC3JA8UrDkSDl6ZXVX5Z7jQ4vUOKWjmiAN
6w4HmwNEFqeWSTEciCA2VmSzw+iWu9ApX5Hwg1XBBbjvh2EEWQiWNjd3bO2I1SLITSz24zQbrEEi
MkGyiJRzGwefOTU3VQ2x1JGYrue+DCF4BSREOUSb6yK6kr7HxjTTjvCeCRG3ECAbtfzImvwjqnsf
eDCSS0s+Jl32qeuqc23jhWTT49gzpj/rR8EmdiPZk+2Gdbdun3De/qI6RUhJ92ANpthqLPYnbJcP
BntQEWbvaZTudGP6WLLhO/T+5ghjDdhPV/xwK3zOLTRRzTRf3IpqeD9yrDRRw/vpzpr3MRnVkxpf
Nzh1PA4a8QBDcevV43TsegzAgRhAKlj6oWA1fu6C+MtJ80eGx93ihcmhxP66iykPag70wzES5Wbc
Wb35LIrquUkJogAIzVIE1crvG6mhfre+xfmsssbEfdI4D2mneawniI60W+zTRu/qN+RwJIEW38t0
OIywP5iN9TPBgbjJQutmKrkmZDIRGFggWC7628RMn7scqQlXl6UtewYAAowetRKNPlnsOXDuc61B
fo2/2QtNi6Uj0iepQRLNbXbOEOT78U3ICmFvkw20AeU7X1DFH/gsv5ZwsG7NfLoikefUEPWxr61t
2E33dRZS5whbeZQ5eFWZvswakVyhrEwfV8BtKN0PvFrjpWEj7KagvINWYjZzH0tU/PswE9QNarmz
+4WUMvMOOJe7oUHAxiYlx0GzoZlZ7MUeqCAUd0FtQ/r2K70GNiKS75aHpLNikxOC8mQFq2LLZ3sb
WWjtcxdvNyxpVmyfVW4f4WaMpIcQGyAs670Kpm3b3wJfZENo+hi3Kr+aCVSMwOBabJQMys4xFO2t
GNn1tamdX80mfjScflsjIN9S3ofqvWgfveXCK6sMsRUWcSXYkWH7DH3sV653XwR+MGjhTVYuzaZT
0nlpsQ/UZmdH7Q9fcS/Rbel7Yp4736SGup0BSqtLa1p6Nni2M+/S5JfIkWbY1k2ziIiidAHIodQ+
63F4Y0Di2QTaSm9cyqj8VZXjHZPBhRBAOs5IUPzIyh48HS5iWF68ZKbGMH7FAh1ekTefEdwEcslH
psruaw5IpmjT6Dnp2upI6cMvjXDZo/n+orsyQSl20XZJ6xLbFTI0Y5dK+skQeXvfUZunFAEVVT/3
a+ly9lwIeseULWHbsUnPYRpqgC8Mz+bbzew7XWrO1aRTuZ2nqLylq/FButBjM88Xmhf9KRrm4jIE
e8ysdJJE9mp0FjCq1BwOXQHSjJy+e9bNL7VeIEVRqYg21UJ7QZg/B3AlHNbCihjekcBED4ILGT1h
akMZ6SYJbufTi4uWFbbG2gFQtb5YZw+7665wp+/dyHY/aMwfQR1AP+G9Q9l/ocyXOGDiSwlHGbl4
/DDnr64IAX1l99JaavJbs3CXzs6XnQGcdU0UuIMY/CBiF9bZ8pG3RMSfMuiNenIfK6o8+4xLOtba
Zeijs16RZFTDITlauPDAIh54MZu0up7POKfGilUGlnl/qOjl55mXbXWup03d49WPy4H2ntf6lWF8
1oMH6o3S6+hUb3ltx1vYsF/eYGzRk9WHjiUdmnX2jF4XHoe2nQH+DGRa0p/XG1rtVjM0rC4aolc1
isItbQG3ZnfjMLAhAj/HIZyTOG2ULXfHZohY9nS4Zx0J93aKYuh0+LRMhuNdG4/Hzp1+AFwgt75s
yfkyx8/wRjNKeWyL1PPLRfsukiQ+TC3B6qwVQOpmZBYN5AXzYRRZdLLKbZbWHwYbnFPjdscA1Dtp
JYRPEuUzd2LcLhAR/D7UIWES7tLnludb3nKYQRcdKUEe5k7vti0Hi9o0jR7Xqnx9pgqamej8+f4S
9JL1Z09g08Y0S3btMS1gxjKiKygDXGsb/P1Q46BBxJ4cOpmXt10EOsUo6H04OicQ/iI8p/mnnM2U
xkTPWHTUx/hXwZGsF4Ese87Hk8SbSufFg4o0BTPlPPoMrh1SjtUEl5Em6NfM9mFcmFmrUO6SJMUv
xt/1sHFvaTbWe/CiAkV5kfnUPyh4TfqD1poVcr6o2zfAHg9DEj0WmBMutlYpnwoLBsvpbzkHWINk
pxp/2o4AJ07PYvgl2/TXkugfWOCfgoimVWVNLJn7/r2OFnc3qyRhwgE6/Pki2tn2/ELDMTk6Ra4C
Rs1nUrgqv6RPvKXOYAfDLwu1B8Yj8Kf90m6GjJtmjuCIwiklpfpcmP1P0YW4/EAJ5JiYVbP7Oc/d
6gH0URzYJ7cGLImdHUOS597WJdHWicFEvoTV4Jsu1Y3FDPtLS7yjk5CeUkP/8bFVaedsxtVN6fHO
LvTxYEtgfzOhbNsGqCEaZG14BlpzVzbNFZ8MVSTTKo96ZtHNZ17TA3BfERBl8ILxNSnpOSw4hqn2
QM1ztHzY6pXBxVuSuEd5FRyCA8E0QTLDoBxXFz0JBxzt9afupfW5Vd6I9V4vxjvT1o2T0ACKlYSX
bSYJ5mKMbJMO1PhNm3OY8+l8sZBDXCNC3mFddiSez/1pZNrEEpMVByJdNKTpyXXKUxPCh1q2S0+D
58BSTpTYrbUwuAVgOPnJUNl7gAObxJqDIxPFpWlld85wmx/bYHmYkyE4TmkgN6MubybZmZsUqAUq
X/mYDRV4yRi/V5DU+isZUPcJfbTJgIuZijCi0i6JwKBQPOvmua+m5LYOSDZgIOmN8kJerH4/UTo2
jZkgP9P5jhMN/pgVBMd0Kp/rdnHPeVU/2V4F7LOQkO8fW91d7hd9iXf1ktd7Co1EmBF8foiF46AR
COR+dBfYgY72pOcj+kl2FvtiIJk7041vHSnkrNw2zZCP11EUJZCqSxjQD15cFqcr3i//J+Nvpf/9
23Numv2MQ1YcK+2vcgemRdwPVFj+8P70itRhCEVH1S6+WaF/AJlTbGb/fEz7LcZWpPYPAs/RkBOr
XRTh12/I3cq3W2/KPJxBjkBeCGvzR9yZPfFBFqYqrYaI4nm5ugvN5ub3464mrtVcfqu+jVRT7BUl
VqaB5jeRXCXAf93EZu1rAw2x3pqigaA3OhB2km7llGOJWhWKuRXAXFjv4h93d73RflsFrKsq7c/N
qKRr68NZo6tm2c2+b8Hm9GERbldx4/oe643OwM4GRB7+PPX7DzQ1PKshosGihM7ruxGRgkp7vfvn
Sc+K6WdDyfkjJ2ethRh31eg1XricQuPyN/Xv38SuqxqsVoX1OdLuVmUoGw8qo107OYeJ+kGq6IBe
H+R8XdrCFhW5OPgtiC+A/thvrKBAFEtYH5T2L1I+pPVGU4JP55IiFRBQD1kxBjQlgFZwlNShWu9N
ubkYu1jDtoVZapWkk0bHwoyi+E2l2/R/rUm+9Yzg4OZxqzlKu12SDlgeZxfJsIJTMi9gP0Dzd5MW
Cq6zPhYNeEfWJ7RHNXM7hWVDzC7urPUeye49yebYHZWTq1U3672M9IRdJ6bvg3ppoPtdl0e/gYjr
yRcbMHBiVxk0B6r9WwMjAE13Zb1irWPs1g/OQVInYkXfW5pkGapPDC6kJsfBnqrjCC0iSgznEKZR
TYgLN7aCVUDKrm/GNkADBmNyfWpZZOljXmcPXLwgM4JmQ6+3uiEGorwx1L31YYEvfDeZPXB8vdt7
c/fwf6kmf8sklep6jjDJEoKKmU8p3b3V9rWK3tfH6836cNHIMIXz6KFZy9mGI4LHrLD0FzZxwX49
cTS2DEB9ya0mDhV/nPoE6wdaP8v02JfKYQeKnGOycmqEQnPo6iZBdHVwQICszFKpwXLCiZo16CIS
hhLxaFujkW1WvlOicE8r2ynlQvFRDhBdoxT66w3X9F/3ZkfhZP48Xn+sr0/SnBp33swe+Z+/B49d
R7CkHne9yJu3f3u3pTXzU6t/TtXEZ6stzrvfd62agAHmCtYm6slkAJuRNzHj/J9XDhh3sPFxs95b
XzhMzMNUb2b0BJwSIul3lQ1caX0Ev+AvnpNnNm9130lwy7yqgVts7PRQL4DRVLZfaQXxeSUNOvOf
BKiVBfVvDx2jOHik5SgHGvb6P29vmq3mY1LBNKHYWevX+geltT43qh+s9/5fL0EAaB+HghF99ZCu
lBdw/4G+08LGwZYYqW22lZNLz+A5IXGhfhZilFghGnIVza9361ncxjIhmWe6L2f6wu6qnv/jFP1t
GaSMW/tLrXyo5YO2Hs3Vpfi3u6tfFHroUcbRcMD1yCD5mxlUeoV1TAHNrmwb0xncHRkfAB4ZSv78
++vDNWl8vbfeRFVN775Ha6nGoxWz85u48+dxMIJ4c3sNOg49ppXRs94rGD+nQcRHysSNL2wwzevz
643dNtMGWkxB72NmhzdT+1OjChdQ1BzXu8RREQFHp3ubrdBWRYBN1L314RQ27EBzBY7qsh/RaAyn
P35GkFUOY5PyN46GRowHHKl/PQnVwxVJtp6TNvW3vTFa9387v9e7xD87mxTIyXZ9WBGcfMgM4/y3
161ntt4ZV8PWzP3fTv71NX/+Rk0IK/Dmipa4QqFBPeB6KiYFw0JM9fsfXH+ldRQHYVJqXFcfFz9Z
vT0r4G7F2kVqHvy3h+sP8PzK7X/vRoppKBbJ/5+tcv0c/8fNZ9N+zv8SgPf71/5qpUjzHx6QFOlZ
KM5+Z23/RytF2v+wicazXGEJDAJ/y8EzIKgYUrrC9oSUpup2/EcOnvsP5AxS1/mJbhm64fwXGyuq
cVJmc1gWKmicBo9u6wwnBnnABAzT8v/XxoqoG5z5vd0c2wnBXTRrpCUS2kRKfbRNGhBjbRjDNW9M
rM55RNavE/hanGMqzzu/T4P6OfS6x57sXj/pkvRStEjm4rEjbAyT22ZyW5jKWUkczcR+zO2ddyuf
gjPN2GtTTvYepbNJULFzMvQ2PdWeQxTSG+Cz5uyhu9iQMxVwQ/3K6IZ8z4Ig900xJ1A2zfmp/hEY
yUfjlslDa4l0Z7VYu4EOXsomfUXzT1Nc83CEt0Pgt61XwTbQaGyMmnXos+reJavtShH72a2WWwbL
9tAQyHOiCshqV3/1bKHtMKbFCOPmL1L6/IHycs0cJaqJJadm3XRWW1PvCNpDOOV3Q+wFz6R1/9TG
5L02PZApOrkzBAP7tG/KU5dBZtHofjMF3Mi0AGQj4mR729B+LoWZ3CaNFsMjRfFDkgYKN8qq+7kM
NXRcxXNCkhqy5hSmgNmgea3hNYRJfmjC8WXuG8iw44GqEjnLI+9cOdkILB8jw6yIACUqSCp/b2HF
qqNtvOfGEYIewTOAZ2oKIwqfiGUS4mStiGJ2wA2yYEtuScfFaFmSccEW7dk2JDnXY12BUbHpzQge
NXq3i9htD6zOdgVfot8MkPgzQlQQxot3BPOEkiOY6Ofk2I0wTfu6SzZtp3IXyQ0uYZB0bAf2suLN
QVeeM7VJ8/riYJqYT7vysUSEsmG/CziqGTrECyzXc32mpsZvjI7UaO4joXET0GAehv9NPqGk6OwW
hMZ81AVfR+OxKwYsRuXJgnXTvOK75KBEpxl3n7+WWMiUOC798gpYkToSwjH2D+ZmmWXzBNFyM8bB
rbFIjANpdxlHwpWsWYw+yaHkDxjYUVNo7CKl4khR9zAPfL1D/iLk9Og1jYMAuCJmJQVA6amdltHt
FsKvthUnHQvgC9sM4lbYki41iBwbSuryKiZOtcbKDpzDExg8EWwDFF2Le9PhM9iFS30yo3GbTJ4L
tiZf9pT85oIFniVR6QlqUb7sG7KUTe1ujtO3YrkrLVeeqUysMbKUO5eJEj+77sloiRFkb1SPMef8
MH44zlsFZPWp174RU8ECcbCWG6vXOKioHRA9uZep40tKl+itbxPthtjWhcJK6MBVKJNdLkpW5KJ8
rWW6pyLPxicei+OE5hkwdwH91miemLq6ixvoKjDT3RtB0iDChTDeGKSl5N1D2fTiEGDc2UwE2aAp
7ZbbLAOoFDm63zRaRVUU4LY5bQmNTA8lYVnklDhwQjh56BwNiIg1YSzHJq8uaukdDRHJguaEfJrV
5Y6Oil+V3pHSoO+44t3o7IeGDuUuBjU+j0t44V8hxuuegkiP37hon1wzhBrQUGKRQ7YLeoARLofU
x5f06ZQBfRNXV0m6vIw6oL1PNcc7BLJC2jk+Z2FGZXRCtBNkRPF4CCvaqSVwxhiKA+v7B+owWL4K
+jdDnn3glEZdPCe/yjBNkOHXzynmDMjMGTAkpfVLGoSQHIXep2pGvloxabRLEJ0a/dH6Ct0y3gdj
djVdbznOk3GzKDi0zZbgAuDFJNeJoHJoE08AWCCz4iGjymmZoGDdVw1qGzntxvKQEsE4ap+pnr7Q
THOJ/xtOZk5wd9S2xHGhzazLTxcgVxXApiQ1b+dG8Yc2QbEDa3Hs0kqcHMLI0K2mH02r0Z4KaQfF
JEyjW+KEhudjV1xAjUjvyg43B8RBrtMpLynZuaACpzM6rHznqBchX8z5hopjuFDUd8kAOKS2Ab1G
yTXx/+wSCsib4l2Yot2GUU9tC5MG5YX82UVuth9NNLcmp0JR7rRTEaBzBcrnbigz97ep4V3dHLTH
OAYJwVJVsO8LGSPRhCiekQIH8jb8TDRalb0aVONfYTTchhXEJo2UO58qMoGhKrBFy2d/dKi6tpN1
6AYVHR4SVmppJGYVZXhNdZOeAGJ5rP/uVyw1bAGlGA5L4XxvKx33Bap91IZUYgkQ0el01QfTIn6q
yTHxIHY0LkFMk7w3B0KwRVffizmGNU6nM2yqB4I+AQgMWnwpMgTibY4vToDd8eC9TL0+nNBtagoj
eJNDhnpoWhjoCbOKVmo14V9a8DB089Uzk/psyxiLfOz+YgV9ExKTczt30UTfQHwtIrEvAdmZ+wK6
O+zAur2t26K5WVKGpo7LsxAWmQMETO5qtz+35fRdD0n8SxdbnQbHnAROZONs9YYCn4mat3oXxU/S
Xq156mje8Lq5ZqyTN5oWcd2XzjVyemBnEyTRIPpgtle0LF42gZKfmh+D3gAtSxfoVQOysUWv033f
TKShlfGjt3TpTdjfwjtrDizN+MBx9NKSswlrJQexpmsEI6mLcSFcdSD9he5UsJswIsE0C3dVai1H
a5iogE4LORvGd2T33sHJvCu8xRmp0qtoNULpPaD11Pq3ymrITk2n5IPVY4mna0+Bh2Z08NO1LB19
vYsMfSQ3rBgJAzOwr3l8n5tcJgDlh/ix0xCgmv2TnOTBcjKx7UaCa5Dt/FiE+8w0NGBkUUILxJN+
j2R051oFUjKywFQzqffJhBQ7tzW+mJjJiZuvST9rlOX7a54YyOQAWsQdKTdG3nw3zY4Tg9E2DapL
a6Tz3nIbaEKz8YFY+FtJyfyCR3Kdysyo6G4EhjytYoFk0zT1J2ZzUg0zn6yWQ2E6wY0RwZQbO8Cv
M/xHN6ZJkxC6pZJJk8kg2iF69qz2ikY62o/UWLYWX+42VfIDRY6B/W0RMjaQQaiVNsUS0tEm965Z
uua2NGzKawLwHGEJDHKsTZCOMzCg+BM96M0TAecOeSR+NOuqL0NkkRPC5amc8kLDkwPajxPksdpU
fi2C32LaDGhvy7umFQEgqdl7nN3up7tYT04VDPeGneybNnEf8+Kp7GYK3SJuz6kRj+eRuhQ5Q5eS
uTlnbnwsFhMVX9p5R4LUzQNOVjSqHhtMGd9XVt1T0VkYUXGTWk3lCycYnxtSrynsmb+SoFie0vIy
T63+1E/sUsPheb1B7fEyU/C4jrIdni0kFQhEw+EYhDWod10stBQC/QDQENgy7jXb4Z06qyoeNI2J
vrQQvzi2wRgY80XUBXJ3KIgwIHQmbTt4ZkosrxTGdTIF0G1E9iSf9VBg/bEkesQECwvAOVwjgbBp
ZC7fncn2dkYxa7u2H41HBXHw8tx+1u3Zfg7SdE+kTwuFQj3lgSgsRh2S6Ex3Keqs5zTk4iDLdTiW
UaHTQqrFgdLuTFGyF/s+6qYXQ+PyNTI8OTbuQ9bhMOLmiCbyyMEVncan+NlW5N6LSRS3hQ6OMKyc
+OrlghRFOvdyuSAcjZcRWvyUxtuRJKweHHs81MoLCWupXHYax21zqd3IfTQMhOWWM7xkWSYByDRE
0VUG2GzrYZbpnezHYKstGiopZN8FDu1jS1N8u4zdswkMmiJs+0pYhcS7dHIKvF1jH3gs+FHqB0X8
moVzc7QEFha6z9GRKS7ej/jYVOTUt5E0YovY1UMm2AEEffnmpHgxNZOpJBqAR4tDs1AJCil2JH19
KL1zgStvYtY6GV7xQtLtdEidkK8gOto9uZsO35DBcuFYNEBm2XA8FLiEckMy6XmD7vdMdnQ36Ya4
wy6perkn75J8CGtSMAj5nE9FRl4W2oOlK+uDnYd7CooElgjjI2OgAEXVkWBhko2Lpvvcc910NKwR
yi7VHok0YR1eTSceXmLyRmwYC8SSSBAG1nqH4B1iIrWQeQIlj7wDA/00/EreW2fJH1iLSJyrlILS
5mKbz47t4SaQaHI7tUIZtOrSCPlc5F59Vy+UdiMbeatDNsWCGMuZyAHyxo82rcwHhptzU6MXT8Vo
KgcBwU9GSAa73E+IWFj3CPM4aGAdc9pznky/8ohWzeRwCTh1+qQn4iDsmUqaMmJ5Nptj0/20Ha4N
nd1k3pLP3tbV0dXcvZaPD/B5QEoJLl3UZ3FE1IT1FtoIVmDdHgbHIWyhbU5GOC8INvTWt4vkyY6M
N7fiiORp6uwGGvumGxKVRyRpsWDbCYbsCRruRWuCd9ehHxxP7dNQBCj15+5XyLyLitDddnmB5UiK
N7dmg5pWTrhbJnrGUD9STC/yfa4GdrGTwLE5hGSIWuG9g0nbRxw/bt0udYhsZhehZ65+ESwk+HQh
DX3Kqpd4GZDZafLUuvssDM1HmhRqGhR0NF3WsmH8VYXYHttlAHMcVCR8Y1SNfkk5kuSS4dSFtjQd
E8ciO5z/2Dccpu4gjdDGdARmEwjHNg00+M4updyNGP62tEhe0tCV2yFtTtNiS3ZQo3dupoQf0e4W
TBLPwwI0GOMmdjdpEKOW+2PlVWcvrC6OAY51LK3vBJFsHOiUV4sEtWNahndYN7VT23a3gd4jJCCh
zbeUQqHzZH43EuRco7HkRCl/sDz4mUpgl8QWRh7F2Al7mMQdqMv2OVRuHpZw6KUt5JJZ2nfI7DHx
LZb2ahc2fVQuLuTzDBexiJjx85xpriEnISH2N0kNBsk2ExjJYaoWKLUPRorh2THoEieyk7fExty2
sGQudvPhyL47W1F/a9buDcVKlg3/h7vz2JFbWbf0q/QL8IAmSAan6V15q5oQMltBHySD/unvxzrn
NtB30EBPe7ALW5BKysokGb9Z61tukNxXLqhRqsPmHKU8H/pmked+ZO/KaAkpTUxJLRuLfRZVXt7d
BVZzh7kYY4nCm5Qmzl1shViXneCMDVkiFkSshdaAe7SP3hDlMir2rX+qrP61WBPczYTrxOWO3SXD
ynPvUtJkMuCLZWS/+s1vILQZzsq+OpWEYwQLOXIWDtOzzXZCmwA9QM9+kUZGLFjH1GL/cCsHmDMM
6Y0/eu4hTzjKVU/VKGLhXSuBbd7tnS2OjR+YYxCcajy4Wh8CtXPl89yb4CRsxP5FK/tNjSI2sRNm
8RqP3UCk76YjdCpYFIuqYV83eNZncy1yHuVUYY79Otdk1eB6QdSFukPQ4BUmOi5RoqhTKoQvxrnL
G8Jo7ldnP43rOyfX3wF9Fh6k6KnxGA9nDKSZJ2OuUz0jqpE51SQraKkwsboRgIVli5eyjcnhFZTk
i504W3f6KBLbRig6HR2HCVrbVRQMyz/CJSAxDdIvVt7XyqqiI+XIz6HThrhdDvanTMdf/kBKuqzY
CXsFzYRvJE+NRfwmNB3uVt/uvaAGrZr8Eg6LKVdO1g5HktlKPRV7z6SHpaM0pPXbs/4tD0P/wPLu
BWvlNSim7ARtAZmDMB0huf4juDTu9hzkQtJk70C7eXspDXDw5PHFz0vQROHXEtrtj/yhEkgMY92S
wBisGljrd0IU69GoL/QNCoM5vyABhBTrWu0J5X0M8djvBg/d2kD3GrgBzQF5BgfZoGbJGGeRBhPt
q8knFzPhJ3AWiiYPVMI4WdZeFdmvBanuKphQK9DqWkEF3ZasV9f5GmO0On6dfeQqc1p+fHdxWdPL
HU6amMPsuCikjz6hz4L3+buVkCbmb6ViTJq3rrWnA4YEwqbUBKf/acRStkXGaGFWxgCNerM0rC5V
hgiQaoKQWYb89Vr3Qz3jKmriK+2Zj1WQ2xfdtLfO0OwFinXJqKYMq/qE2yMlviUZ0buOziYogUAi
Ev2VWQPt/WhfREKPXLkaa0Z5DosXy/E/0bDoLWu/aFs1BbMwl7BTKnFwGoRwshw6LWXwEnU5i6lx
tZ4VjXNSonmFNaaufVY+xjNStCJht6vNquqt44eCxulu0HN1xMjxeyz65BKb4kWQWXdFE/XU4fLq
h8RFvqH6bUfjvWdKsrB4YOgS5RDqUV1+9GhqmZHP94WprwYF5VUH6NBn3YyH3unxjtSrsNEBplFP
LyminpFrxGQsRdWMDFo6/vX/88VD4Dj/18WDbrvkf21/trpI/wfbncUB3/rfywf/X8JnXSBk4Ieu
G/jB//ZxSCjtrhMgS3dE8B+zxn/Y7l7wL19KxwPZxh6Qb+O7/nv94P0LX4cjI5dq1kYc6f2/rB88
x3X/5/rBEXg7I/wkrgSJF3r/5/ohROZTsifITik2lGMw1W++nOMjUn6U6G7/lHlh8qSykVBJpzja
nYKaXtvec9WXhKmVS3/xy3qbj1XwXFtNtF+MW8F6tqrbONOUIXHwH4eY6MQaPWCvDkpRbWkLdEGR
juXN9HX94bV3EWlueWovX4SoVrsqGpt7t6vqa75UZKlkZt50qRM+NdHC5NCPy5cwxw6lyMmeHbh9
0rXmA9Rm9+rrFH/70AGPbtiUuAl3fj2V2QZk1/S7i6y7RDoWrzyAi10FxWmZ4vI4OPP4abftLuZ2
+ZFKGAhN5+/rtuiOWRnoj3l24cokIZO3ApQtuaZv00yln1hzfdeTVv9mSo4+TTuH0LfGEWc7yVuF
/bL0i2OB1OBqJn0/I7WKE3EeZPMzCiN0/UxNnQYTIvhsecuwXRzb3qIlIW2GJaTH3YzmAvxDkOyQ
Qg23qLwNMp+vBiNFzJv1bndI3erAO2cRrOBVs2/51JhBIP6xMMdrzT9nQzfeMdmm+igmrIvMLBJa
FJwvz32ONDR0X0Y4xymwikNlO+ZArrg+WvqWmT56t6/ZE2686lH1EwLjcjyUmAL3c5nho257fWIC
OKJ0M+QqU7AxY54G51FMw3PVDs49wXQTj9SCECx+BDe4WbLwWRY3+05jQ+H5Xp7mThKEEqbRphdt
9g6tfyfSpXq0JEmEgvjVUy3+cB81pxyvLev4wH5g11PsGDi/mpzJ8j4kNkgm5kG6pbsN/bg+R4wr
N62Pxbh2u+ng8+EcugjhoT0PhwBpwrmYMJsrOC1UhXMBGb3pGZfqhHLJT8hUt/5qY/9it46fEWHW
k22B8489JhtVdPP7qD5P/KVr5BQ1hh2oi+f2KWMWDNacptbBQod87AKJjYZwlkcPZCC4kdJsY6/4
agmFvtXrl3DprnE+pKek6qlq84Lrnjj0yHgXxj76EkbPSxG6dzKdXBIK/XJnSNACgJG95Gl9SLmy
LjJmMjxm80Wi5npMV3NlI0EeeAjhwaLyS0MV2pYt8v+6KvaRnXLGNoYIbiZ9jxmIpF1phYz5BpuP
n1mcpdNwl6AQ2nV6fgcHau0G3vJtmC7Nmi/HZwoSIIuz5eiW8C28ORgOeL+xq2f95nWcqv46tckv
ApmKc9tgwPBxRKB1KXbwR4hKgFTBPLw9zcszM7Vr09ThY2iXJII6648/s+evPN2eJotNWydkd2Sq
Fu1rxJgY3AOxM06d7+chl1fymkm5E+1jpN2XQOWXNPa8O1fJd+iAmL/GhPXjAv4rUPqz1OTZtWSA
VzyB77h3PjBepjy5aEiJNnlaJnc+s7Pl4k6pZeI6OaC2IuOw0gVDqzigXsQekGUJUl97WLBmFXIX
Fzk3muAx0eo62I3F5N57adpgxEhY11RfAh/NDsdZdkGhaqY3C8FNJ9L+TrtIf+a2lTAEMuICvO6S
yHSFH7ALmyrmyMidQ0fbiLWnAbVS9Ckj0h6WKiyxqZG8G8fMlRBANtLSP1IC5Gc7PPSNV98pWrv7
AFPVc506mL/DOrmFM45dhi20QTgMERr6ASaosn/owtZ9Ern94DZd9SDH8GlZcuj9eh3mqmC4byIm
xRL7zjgk+0b7Z1Vn72qkkZVlLffVThPNd54Nuai4udPzEIYGJTm1W9Gm6TFNknSTuhZO69r65Wd6
fMli90EXOFQSr78L7GDdVRM8xjmkb0HLuGTuP2xgBU/OP+QbuA81V/8+sVlewxVgniXDFTMwrLER
i7tVPQqUdBB4gI0L9jr8SYMVvXvxHN+L1kF35OHFr+PxBBe324xZOd0CHH+HmXU/DUoGFsSeHpdE
6q/MH8VDCMBuVbWWzGvfdLhnMAnYyAnlznUwWdhd/zfDgnOwbHjeudHJza8aDg+Uq6cyF/O1kfln
kTovKp2sq4zxj+dF/trOv+shfugTV76xEP8sEbrXdQi/IA8SNIQjPJakx0Hi89aWJdIRHt4twhdi
xmamw8s4fyGV/ZoD/iQBTgkT9iY6Kx+klVIzO920S08RV/yui6P2KbLOnvD+KI2jmbRC/7TY6hG/
DSiWXCYv2Zy7JKCRBGHnBEC0/FdlFvmn3q5k+bFz6gjlqHGTU9pUn3HiN1sQ60gZ84QUA7mUx2lB
BD/EdX8IWqY1QeKezOLr155gg21lyukYODp6kN5wstFdgBpjAuYPvn2LGrzr2urkUS7BuGcPjbAT
rfZO4gBhnVmpeyQE4i7XwRcBOSREBO4by9+J9tt5XFJANuR0+c80mEKN4wFc1XDpYow6ve/6R05q
xrsFdiqGm1DM559lnzvvs3O1hyp6n4vxmcLo51Il1baZDeiw3LypIWK20dm9uS1YpOpc/kwEFARt
jZ+1wargRbsA4toWRUN+5wrn+u+DJJyzcyIlp2IWApduWvvUGs7EvmdyWJSds4OhUe8TYcrHCNfn
ZnF/uo3tP+UjYvDCbrybm3vpIWs4qROo7bDgKnlqux6HvpOQUL0CLyLJsd6DFNqUmmFmwfDv2iJe
ONNFon/M54sdF/LE7b6p4vF3UJBatcTXZorxKTjkd7RN7hALoXZhN0RXr9HHYWyji/ERjIbeg+qF
/YwuYzK1ugonvcBA0Oc6RxOOy+iK8W45EJSCs8PU5slE8TXiAXSj1++3CY3o0bQmuA1VcgkaPBYZ
nGb6+eKfZmmoClA3bPvxqcEXuK+VmZ6VTc9rLP+1xTdedBABKjrxg8QLb4W6u5XZV0FUyBnwyJ/W
9jHkRDGChzWUBHLg3QTGY8M8r+b15Iq9v43BbZBFjFVm9Xao8msUgTy49rKtR7Jtgty179OCa1/X
cGSTebIPfNKAs9UPCW6GR6Mm2JbtmTqPS0Z6vIx2g5b9w4BlIiET8EbjxpxrpNk1rU/gjGxYXw5u
cgt8/Q+7rphUc4dOmcGuEaI6m1G2j55lfYyatBrRvHShpV+y43cZkds62C7Oc1ZWzsFuGqJu8776
HJo9g1o1WQt7j/x3SKrYWbiQaEQd3knqwl2t6vaYLJh2wuhH5T9biRgfmNf89BlQHcvlZGPR2dpO
ZoAXEKrddeFVFsWBaYlzs9mOi6K6AoD+6zHSuJH5CDtMLRwKYQr4Je3UJqvK/No59a5P43lP7ltC
tZZ1j2xBp0lAOVBZ/0jNWt5K3kUsoNOyEWQjnBJyFra2hedn8ICeFGHwXroGrUq+2KdS+8vWDVmX
T4PdXXOfKGNPs3QutEL+PL8J0wNgceNXUC3pCd5fevSz8YFQHwqCdjlXdR8zD+ee71b5nWu9ohp0
Y9l+hkyBKYPqIWsealHtPTU+RWxFz3l9cQisPtnYBHaRM9sX373otcJusoBAh7FnFgybBR7DMD2X
on5P8IDkvV+fwY1ydkIbyp1qA4povtMpYDg1oe9UaGkACZ3ZMXtnC5tLFEjELBZFeDtq2E0mtw9J
Uf2pKo7c2PLSW14h9E9nApiTLhT3nRyYNU4BseK41EhG95AzJVZ4wKqIp209UUw+fJRtJs7fxRCv
F0/4JAmxql9M2tdrFwBxXNXbeFyiW5jDJkFblR5bt2ZrybwLZFR2aJLiifDu7I7fvxSBdHYBEFe4
Ly5YNH9p98wc8egJLMnfRdkYjtMtQ9XIW+I2m7rLoqs9ll/IlqGsW1Vxa/qsOQ8VILsQjN7NZ0pU
0RPto3Cu9zLAKx25kXfqJxKsgyHfZw37WJzd/kvrScaSmpGSzWm59+d47wIXHZ+9aHbuSd7cfP9m
OsiEl1VvlrKeyStlxRz55bOKLO5dHsdoULqzVnj/5qHuNw3F9qH3q4USoyEkZYnOlkfh26fU1FaL
RTMtSU8ouSobSxCW5bmnsJN3VbTmeIJD3JGbs5cENO51/zW4VFjYpYDD+faehczfUNZyZ8Bo7You
/y1cmxvSq8nsrGtuFUam5FNB0lHGW2DXtekxiphKc9yvEJCSOJzh7CrE0qnpAG7UDssY3SQxSn7W
pZyYzY5w6c8sZ80dG1lwxPIY4KPbm+I9C5qFiBrX36E+as8dqJ0lIYq60+N4ClpH7FxX3UdjVb06
QEujlgpYD9FJUTCymuNZH+OqvIppeintYDjqzpbHIvZglVKudBMNi13U4Qmd3+tiMCTi5dMH7FLN
po+wrIcvdWB6QmIXnqJ5j1asBY1FYEt7DC1rOBbZ/BExT7+POxaVBfvgXbReli32Z2f0cOXm+V09
1x8pA3wuP/iVsvLSa13NP3AaYnwVs74yVCUI3Eysm5eYDxTJVB9JsRmiAHU/5rHDIIM7RIHVxQf/
ySdO7lwRZOoiJvA5rmjOTuP/cdiZ7ycAUVutAqz3KZqMCfcP56rxdvMAZZSwne+GO5UzWeBd+TLP
Oe/44PzV1C97/HLZPlHD79mv+bjBEvhoeW8dzec2MYIfrmzkqQ/S6GaP3GppyfB5nC22c00ISCxH
cZfnzFR1UnqH2WU9k7TyZExdnYQTJbs0tNmC1KS8506A6iXVd5bwyHymWhEp+19H9IzEjf87RVsV
243eu6NiOxt37Sk4Ro5BVLIGf3c8tw9IEX9il/9tFrZKXnpazBTd1QPbVg1EDzeWda6n3JxY23i7
PvSmZ8edAj7DGYtnbWjLOx7CNYr6yl3iuykevuhc+QPFEF8W2X0gUQrOtet3j61+rNLxyCnePcSc
R0fBKAc8Gu8LQ6sjMVZIuaLbMg4haHDuRd+HNW+3QKlsZva71Cz/SISUu6mZyJysacJgXt0K13Je
AxV4t1QuxTENa8gI9KacHsSYxe3Z811y/cCGbYZOJcdAgsmTpTm31f2kXXFzx7A4p2QaY7qt1hzy
EFwSoACzd5DzrgPW9FjGmEotAXgrNyWKDR8og93VBysCilcm8XvimGNv1/lBZVG/czyqHV0BmYxw
90ak3RKpdE9H0B37CIVqXeAuxTXDymqWqPw8gHnOegROrWvfYMq+BW033RDdTsOcn5a5RcXWzVeC
wbeEwJtXuIil8bptmGCMp+84ZuxuH7vJfoa+sM5z3nPyTjZ2INkLKbyIsit5qCaYb6Msbz50vKmd
eMC3npJQiFlprw0yqbR1WfDRZpZETJ2tRT45pXEetfwaTE/DOurH2gGvazoAqAvBGRbHwZnwx23b
iyt0TOs0Q1yCEBCAkMWBvAuFFXEbp+fZuetph+9YAn4WnWXeG0mW9FD96iwrfRFF+hlnQ3lVcfL1
fWJlRbmJTRXuWa5UB4y9bwODGPjg7UuS83zxWu8ud/EtJn03HHnIIVRrN5TsT57qivfE8xK4Z7vR
I/NQtzMbEFWCmBrcB5Z6CIWglh81F3l3GG0cR4GGyh85zuvCLptGxIbExkXNWX2P9iraI6Cy6ZpF
eo6ykWhk7EvndD6GE/WeGh1AWjFqDGR+ckPuDLMmR/0NlnB+LAqSIzzLPE+UgC5Ddr+vf2RsUGQH
Y6PycgXPqmA2JfSVbfLfTLT2HRvxvV8mmKcZ8Z4zhzjbCHbqsTN2ch/sRdTLczOxGw4gUsTNkaU3
C9F0ya/phFqXZUJ3UFMT3lVaWyfkWy86Gnn9bW6fhxKmhetVxyGJYoaIADDEnKR3RG+5AOywVCl0
KttoEuJXDzOsEefaH82nY0j5cJhqbniSPyAET04FXC7a5XAnyYS9s/UfOXXHaWrmbWs6uUvs6Edi
8W5J5jMoeBgFQKpuH03pPNtLngKToJuhshkfmy8pFo24pW12LbYqhCz6VpaWTxAheCxjfyRD530p
6zOOgXOnnn+JEGLhj2QhgqP1wg8zPgRGnBnkssZByHkqUp7znOLWzrIshjEl3uYMd3udhsM94qtz
VoxMc4n2falQZEREkfLUrCf8n1yzeh3WeqN59tOWYSZKc2raJNwvGLW2WlSrQ796N/nTFMzAL/zg
t+slRGVbYfUghGYaOb6mKg8fxHhWzNBvEeey64zxyTfQGg1La4pvFHYLbmAa8QnZrZQx88aeKVYV
8o9kUISmGFWbGnO0sEpZp9Sitq6QwB3Y3cltPYzxxl3z/hBhOnAImVgMLG8RhYfl0UpJWsFPsKqu
rfLQtEDj6lRHx5BbfdHMysMyeWQN/6w9unFUIPf91A/vhLosZ87n+1HI34OvI9D7TvRSCyYEE7MJ
KR7HANyK41jROnLGH1AGZ4udIliHuHlJwPdYFHd3o8o/TEHby+MyRRncRE/MR7Z60lDolqlEEBYQ
56TY0urZO4EB3VksCIDlzQrKCoiLtCmPcnR/uEzN0c0E+77o0o8AkzLakvfG/z0Qz7dOONhB2jY4
lQiL6Dr+kIrKOZmicxiAstZ1cx8EI4UtKsunbNIvAVqoI9XXdC5mcU+po87KzuEvYtpGaazNLS4s
C90oStS4cYMzIpNo2/fOxcc5ySwYi3A8ZO0JFWwLHp/6iLMic9lFmMr8GmpCgMaaVfgwO4+YOsuD
tEDIWOj2l1zhRdYXTpyZcphHsvsd/TaFM1Bzd5sXnEcBcKZGheMxU+F9aDfmAkUB9SecuoyxcV48
W8uqUoumi7N+sf9MKaPBMp9P355CjNIvNiOUQxfHXxZo1r0gVD7DVU3OEXkTASqGg8UfsqrMvsg+
Oc2ltLdtA47YDPYDFYh3GFfbVGhEA6IEeqsxlkabhLKmW+EIBpkl1jKCuldixhL0DzATujOxbiDh
IWd6IsWESfRiv2bITyAjJW8bs1tyJMM2eaSt2LUNKguvFPdIS/2DnQX3pg9ykAXNE7gnGt4Ca5RV
wtL4fp35ECz8vODHPWLCt7bH+x/pt7DXd5lQzpZV5g6fxnSipObhuhrunRTmurK9ZPv723NKwlGz
eqbGI6DV87fZ8vuLolzHNWWf54bh4DjmZl+qPWqn+MCy/kO3BTwUjdXQICw3eM+q1XDm+cXfUBOY
0qve0BbLkDkNaaJJlzebfMZtSDLGhCbUsDjSVn7L2ujHEn9+B2q40J5PGo+Mv7o9vy2fKkc+qZLZ
3X0bWW1Lmg0jsP9EiHz7nBn5dpuI/cvOiubhInydH+N+uH3bh+cJMIJOxl9dErVEQOYvIXXQlnIP
Teu87iWEPgtbblVVjjQNAx2h4/BJV9Cb5zZGaFPB7IK2uFpRmQ7qA1Y+RMFleZvhLh4pdT0cw5cK
mAxN1mZy8ZGm2G8PKB1+oWX8o8Vy7OrwdcmKfyA1H2w9KJY3LDI4JQOulfNsJebieCo5IKp5/3bJ
u6LVm3mYv3xCCDZ1tKMKLEDsWI+G/NzzDIRnka6zpslal9me+k2sJnIbcLhemuoNQbbY9bZtQKiL
/iKnR65cjkDt3337dwOR4T8y8VWTdo9JuV6OzCe4eJR6H8TgvmGScTZJHp58HgIks4f9QdU6Piz1
/BYVHgmr645kMbq9etX6b93fnHS27y3Z5z8Ql+3AkGIODg3qQsd/TazJPdgIcy52Nb+74xTs7RQ9
3yR9wBvkAeYWOnqcn+JzDlywVjZRlbEAKsOUm4nVDD+Z9Qm9DBo7QTQzFwF6C8efyj2cLA+C6L9N
3ePq9J4JDz3Qaj7/+7pc3ZEzc8YN+Q9vIh0gE6EGjP743XubJs/WjD2X0JWfYeSMTC6iflNVwYMs
EX4sff53suediEgBCSzwUlYEmMwV8sxY2NqguUIuk8cdex3hneoqdC8W35wQ5MnAkc84qLpwPYwh
bOuVLuqCBxDMEA8BCKDgN2VKFHj7yBCFmVriRvTDMxPH7XcMmSWin9Ktv+x04OatrkNOARy8TOZx
UdOXiJBcWGFNgzMOn1ZVf5jfEkgY1n605jfbQEMb+rWpdt9a27yIkKTkkbHMPDzXst+V7gT8NaEl
YhYU9AQVO327acroLW+TfWyByuWPXsLE2Y9elp/81eYKp2s8jYu1BVilmsY7s93oL2Xi8hZDWWBI
h6X72FPxLkzImuaYVEy0WTJvgy6FknobuzUd2QG47c/6SeaI2V02SQBNwHTjFEPmXuaHZFGK2V2S
M31Xz7nbMI2onB78X34vAIpj4Rrm9EUxfqJ8UcB1OXbAai+7xBtYHaObXEca9iVE4YjEqkTTO/35
9rhj7YAHJduWkYEFbjZOFHQqnNztIk5J60dHRUPkBN148mYSfRIlAOLipP83iyETl76pJ6ZornUK
AQcotwCUQsb6MHJu101Dm+SRPpBYZu+qhZq5dEeafEZfzAdAmWU0lVF0lwbhJwWx2k1x8/Dt1+9r
CTN48pG2tMpenVTmAlXkB5sJWowMCY8/K+6N2M6u7FAUkSQ2pJByFJeoJlh1mW2gTgK/bOkww+tt
QOP6svhgXMuGsnoKUYMF0/RROtFw8OT8Xq/fFivDgdfw6RjriQoBTkMRP9g8f76Pu+8va4I0YWpZ
tc98+djYBFe6CT9frOHPCEz9SO9fGh+KhYo9CmKdEDEo1J5nXUOv4tIXFsMFeGy3vtom5n1PFFQy
ryofUC3AuIsp+uC93dvoteNIATvoH+puyUkG50bP9fxTjjU6W/ZoHUTlf5/S6yv//r+x+DmkhL+H
6FcJzLA+WWAiKKrK9+nJqwpEjQViefg+M4VvTTnDeFbCH6sMkP8WKg/xrmX4zHkF4bBrniOdCbh9
arngzWYJ4DjoucrwLpqcCdzT8OGG5c9eBROhCaA/rILyt3RdQYfs/YrW6sRHDMbj2atYqkmASRbl
6SXXjrzEMPDOLRIv4TreEarEu+9zZvA4xyhA/BqafyImWojEmxJ9376QEiJ0kaldEcUcXQVmnQQu
96Vw3L+N8FG7M8ecFvBXzQIkgXHH2TI/Pdt6Fen0gMNE7aUXX5UixsERzwYdzjE0YQwFP4d7wjNg
Gw5AaAEqHhGnEyLFcrIOjmgl3+chU1zeIH266eoxEboKG4iv14pnryVoI0OkTrE73fgkO4QA46sa
xgcq2ye6NbmTQJLBEAXWFufkX9/hAUGvvItsAflnKT4kd1LTI+qNh/luFPWp+8jt3j0vZg4hIRB1
FKih2gv7HwT1VE86Ba9d1fExHRjmgSJ/aWkBN7k07QMT0TZOaVmMPMUuMfVRUU8XlKPHokDEFa6D
OS/U6pC/NhkOuCpJnnhOxIwVGWP4bLZhNTi1w5PRwTjbr2YZkwtQU2RCMLwtH3VpI30MrGPrNfHR
z01xUg7yeCZ2Yusin+5L3z7b0hwgvTIuKOWPlKDDs+1QxITzw8BK5Nqm2CoqFDd9Ck1OIQKgMCna
/mecVb9sPuJNIOd56zs9HpeW/fM4NF9VQMoKri0PZrFdg8uys1+Vg4RFzx1qAWmN58nPV8WIY7YV
nfW2KpKtNTxrdzzT8TickpsssoeDSD13z/kIhiifgLvNIU6vxXuPRjGfnP6P7Vgn47jx2atX7FOx
rSIUk1nGm9eFeXt0cPNsVJO9hixsT2buT/kQO5fR/yfWscWmTZ19esltG+Dri/TfVsfFZ1QxXjEl
APsk/4qO4DFIu6KCPOGgFYfF8/+JahPsM4N9s0PQCtT6moIhAZ06ye2Q1mcPz92eH4Agd+BzW+Hj
G5OguliA5qvMudqQEDBhJA7euQi2YmEglJjapT9CGKAyhOls5uOofEjHQp3c7tkekO5YLeGfOTbl
NX9rnTrb6qdHwbquU34Df412Nr8YsxC7k5qPRSd54MYw+XMbG6ylRm7w8hz5wciGyIl5O0fFpOml
bTN1RoI1g1bDE4Sg+FGF5lDDGysj5w/je/9R9mFJK3XXLU63G1SNujplXNeDjmSl9uDQYPtlEOyM
Utgph+wkde1vaaU/y/5cF/afuAUZrrwpO6YRbDqWX1hI/eoYMxjiaUWVYsOyX4j6TDZxFA77cJmv
0wRYThDeY7UtvgBsWCdPIBtzhd6RF1NhDQOxAFCvO7le+M9wB6kiZf7XEqG+mYVwtjrIWJYvu2lv
s0A7xJn4cttXL/RadNpoFFKiU9b9Fcof1B/kAQV4wRhyaQ+ZS149Ia6QhzAvwOITqJKWEvyGxXGU
7xk+0kH5wIXZytDG9ywdO3jlro0bJK/EdbLXbg2FDsLpLCzUNbD1ZzgFuzLoow1PwbDBX0VNndB1
uFhRPR4almDZZPLyVzS2gCzXF+aDG9w00BDdKhbEKDUNFiP3j2Qe3NhXy5+qvUry16JunOus/a3X
WPR3wO02jUWRzDEXIplBDtbiXsRDlrX9DurtM10eh7RdEECULntHYPpK+/ksCnRArXH2vjVuknKs
timuEJKqsp2XDr/C1n9ZOrxpjPl3dZ2d44dAesQQeayNmDtui6g/29j6JPC4izbuPpjtHIJqFaGU
cQ9ZPLI99BHsC88cppz3Tjnjs9WqCJNRdqxzn4SxgMTpuD5mwiJm2qnOoO0IGHPdfKdCdwaH7/xm
9YtiuUY+bzIMr4s7PdpZhvb7mQ6nvfgpwcexmx5gvH81KcZf6LQdQ6/pM9B3KjIt+xvxqxjR2Msx
tA99yn1e6uEH4p9y3dHFm6yIriyCrSPQ2r3kWw6FnJ7x+vZUehMypPVvGQNbHBqN60Kgcuo0SUfE
WWSeVT8FZfWYFV10YX8T7AiH+6uBRp+8KrjDGIw9s2cdQa8KVyHh4AXHTGJd8gAFchPHnTj1yPPK
YripSjobTwykAnG11k097mxLs2hmb7FTAEVbBimbeiz3ylI/Wvep6qrlrS6RQKd7MVJaj67rHNJM
11sTchb5pc2sN8TCTLLGDd2Yt2MnPu1LPCVDFXxWxQwiwPQIXaYXVRIRZ/sARyeTst0t16vBhGzh
MUWSGr1px27Z23b22gfOh2R9hDeJ+QoyUeloiP3ZG3E2+H8xDfBMKCJEZJ558hKZXFlT3Y0ID7Gs
EGgTuc5VBvFHEul4BzPokKkpvQZk0ualn5zWKX6HR2lf9graHvX/YrW75b+4O4/ttrU1W79Kjepj
XywAC+GOqtNgDqJIBcuWOxgOMnLOePr7AfLZlLVdZ5/q3g4GEimKAVjr/+f8pqBjlAxdxvUB+i+6
rEuRx2fX6quNEHxtbKN0EfcVyqZIgkNSdv5tmQ/P0PMa4xsULhoCefohr+FAq63zOcBrufFJB0/8
GJ/FCN+Oy+YxHplapG3NbwI1WIs4PMBLqIe4Go41rfhA477s0ApjPB88gdUIGXhoHjQG6pyqrA9d
Ov0Se8bQXPvgBwUTUKzAAlMfc/ODbVn1ZNPID9ZEw5oXr5v4OhfmYJgrGRBkrQwFNhCU490cKqpP
tad5If5c+3f3JYDXFzUTz9GJyV+wKdxidEoPbahaQCyZZw5mIzZ2aT+oTAmjzB1QG9UY/8EthGHd
HeY1/8+1efN3++ZTro/43SmG0TNZCGSzqgwRcaUpCEeqSv/sO6G99gS4BDWrUeYN7rhSQH9E/hiu
U7/8YHTGd6/xynMQBt3aNSNrYRAQmNo+1RFTTTfg4BELcJYBJQT2LowAl/AYkR9sraUgONB2bWqq
hV0b3vDN23KJJZZrYEzSOH5/7hScen5irFI5kK6g1XQqKXPg+uDe1ARHj+MkRBEGJeplM+4otrmf
Pwu8gScj/sE1s19mKpe5pgIvZhb1VhoOtGrxxQtJdhjcylsRbCkVAaSj0UFCMCek+A5M1tWebS4d
exemd69/JhnzMniutbWYwk9NbKXpvmq5KWC61FBaaIKaFnWhoRt4e86lE+rUDDGtty2KIs0keW0a
UZqu8tQkP9TKSR468VyL4YXiqg+C0f3gFVgoIn0gBqcGTBdFxJn06GrGUjOWpb2N8sYAbMDMvuuz
7+MQnhi7cBtUqyf00NSlRy4Fgx3fMlxY28yIoEERWhKI5j5xCXBV7lER6Sv+qQ9daWIED8ClC7UE
JR18qyhQLIhswfXhtMlOK+3HVPF1fmoYnkSD+5r58lkfk2e76R76hIGDKgNGPAmYzCzH8mh43pEE
KX0bjKM86HohD+1ELTUy+zEGzcCYlxldn/QgFCILl1Y/2JseBmgM3v9QOFazdBuzozH8vZD8cOuC
J8wqXTlkfUgh686jAltYdXnM+rNGr3rBRRO/T8yNZhUkkY8JxsEH3UOZH5oH37Er2uuAf0vssAtF
9NbBTPB+2ENSrCuZGvuQdksUUE7tnHiL08nk1VFLT5Jh65TEnTmOtieOJD4ORLLXUdJht2KO12ak
Q+Zt7WJJRSvhgDJeCC/RjoY1fmSiCNQbfp9HxBlsCEDteYTmuxe7+f8X5VnHz7ZSe+gGbkrGz2Ay
804+WlF0kT2Uzw7dm/9kuKiAbDVXkSVQWKYofY+RFDEA5af5iQh40k3+JxK3z5FvKpuamkHrg01D
tzFg5KYWizMQlMpgu4da0bZJ73S7wm/bXQvbVpfqQNNKo6ueHaNAYqe6DdPwAHWIv9tS0yfj1LPM
JfTvg1UofHEYD6NxZfYfORsGec9wk86Nga8nscm0GnKGb3GESTc42VJ8rHuZLnXH/VLl4kYPTdyQ
1vOYxp/6skXT2Gc7UiyfSR926WKHzUOr+wsVg9ih8QEsS1pmhm4geY4LSkXuJ1E06sbSCUcoguE5
yvOBjj/1qDZUorUbunywqq8+ZLJ4URNrW/pReE8sgr1QMemEXQzZ1QjuU7Cxi2aMnyzbck5KzHid
6QORiUDxBmkT1TvR0RXX3yiZ4Z/C2nT2fRqoJMQcmrwzbrLeUXZNUNJxhIYCLF6i8fbPohFMZ76Y
WgwLavySoi8aCuu+p5Tj0XHMEXVsqsG/i6dZVEeAK5UpdAs2nQf6juGKhtqjHVPniJvQwh1O1yHL
na8h7gPUXE26FnY8HLTp61dLSvVOxduO37ha0l4++hrsHi+iuqUyIl0Cdw+2blrd+p5J3yoPP4Y5
GB6nC9MVbooCIErNXSwZvJGrn8b1T5jYLj10wI1J12Ho1zHmlSUsAIcpjfS4/HOX9dvuuXWC/qA3
ffe6cHIylzqNugFxoadUtO1W0ImwdURBcbFPY2ixbq0RoaHmd62Qezji3WFeNDkCFakqKrpB96mP
enOB7yBfWDJo1nrbf0/Iul3aDlLnohmPDJkyfPY1dIGVoXlYoBko4pzoFi0F64PZqJSdpsVItuNK
1nQWZ7Sf0IKnMefcpMIOFppac9QgRYxJ+V0LImLBpsegAGBiNV3TwAn8gBlGhkBgPBk4zgO+Gjun
0Ol5tuXJRt/0nOd08HKEZqnbfyynDnZmk0qhkrWKXMrft3auntsK9bvVGBQDAyyxxioZ3eCCyLhe
9orRMbuIjE1XmRV3TZKI8KWSNWinDXndIMhH5cdAvZ6ZhHE0q8A8OzUt7XQU5QtBrkTRSphcUC25
q+ifuoZGsaoixpKdHZwjo7ihfk6WB8UmxmXNKeHVl06a3buW/Ap45wHT3fisZNnRsbr+JdGDk3Pp
5Og/lwk97VEBJ44cAHWyHWLU9rInzR8m3Ei3aUMq+AOWgdGniepoefBJa5xnsgrK70P10cKcF6fq
xatJAg2qTq6MVP/hWohRQ4Bei7C0w7XbaswNUwRbOl6UlfA9MMWB+xKNpBl4RCP7ZEAsvGxMT4OF
RLQUo/NgTRJwJyvtz6Lb13l1qVV5bxZA72XpRbiz7Y2dFB+oUdG4iie3AGQolHFfZHgx+sB/TEtB
GT2QBCfZDb8MrmxWEX7R4tI7Shc1ZV3rzYZRNinMHqKSKMseMjRyuatW6IsrsrzM4r5DNmo4evvN
ru2OW4lTPhKYfAgZ2S5kem8OTX3jinFdDAK+YCBctAIIu4Yi93DACExRfI6mb+V7D6852Rovjh7f
pFOERdQZPzTQXHaJ5JvJu7kJOt4op9HlubGF2HMpbKChlOEDni/muXiaXqS3EyNgnpERLtntY3P0
fIljphGXUiLV7kvaipZp3mhNth2yrji1PtbTBmfiNtLIE+kpt51sU72rkUsjX67Sk1dEdFdDiqlt
qYIdihvxXGljAGpesw7W1KaYFwlzwkP0sfPr/JRGYX5KysBc2znV1ddNCvlbDJ2wJBirDMbYXeza
/+QPeLzIRde5oGr3oe3Kle606KmKIF/HSjHZRBxlQnsvXUVaXO/6aC37GhS+a9b72qo+WdYY3Xhy
es9zKjdGJIybIlI+yEZz1tQB0nXt/xCWOd0ihyfaQS1zVMBDhBQ1CODLJeg6hY8HlWOVR4hc4/FQ
+dK9bdED6HEHWHKILvZDZ0ZIiGSKxTVrEEg4fbwsU7GuOuSYmDcYEmsGtaQc00zGxXinJKm9tl0l
fkVIfuv/r/eSXV7BhP+Bee+SBWlNtJOceIS/8AqFIfEzatgGNQvzIBlTb4OgGt+Ng7yegO9ahYln
rLRTW6uHQKudO96uDWi9gJwfHUA8dZu1aWD1tlU6/2OKKYWhFGL2eAhiFC3hU1vZDHCTWDsEUaDs
kK8kydI2cTN3uf7TCqXHvrbMSosk4rzawfYIDwNDeBQDsflYxw7oP6cRRz1Ch58JTaWQAAKXepK/
I5/zOU717lSBVttrjX7O3dE7XRd2QmB17DWPnijoaxmMk1oUcOpgmSP9tSpf56q4byzH/Zu30QAu
+f5ttHVBv8uwbPgW2rs8LSLrBD0G0hbqzvqet554bsqwXUZ6aC8w3ZhUONrg0/gpHyo0P1asryjj
6/eoHSVykDjbN0as39N/rc5ETWzQLGBgMRLsLxS7H/jhYsZpIGQMlbKPHMJGKMld+ig0wRHG1Toz
zW+xKCGziMC/07AhIrnwP8clXPm2H5MnEfTpysgACXCJtoiirNxbi6BxG5rXEUnopdbw6RkV8a30
nRmfVeLJNuifv7HV/ubrpuOdff8+ObrNEFAzscla1uRffZM7RjaAC3LX8HawTVZ9mrRrE9hj3mX8
u6E2MJQkIwDFUX1sVaSsfruBiqhuO70J9pSHb93UUW98OhTWAId5NrCFsi520oOcQ6qkt/wu88Q7
2+uiH4cPSR/c9mrSE2GFllFxk2clDNsHpTOIW/2b7wB/97f/nMk/aCIXFsY79mcK0aZJ2xHZO+Gp
e+SllE+JhdeDz34OXc7wMujfYIZWdK+MjV5UQHaVQPlKHgL3roxBMPmwO4OoMmJKaLbSPyXma2jU
D6Uju5VVJpS6+VotqhGQJaWr6uzpVvxmLZL+raXp9e3QkHOgaFH9reUSaapD+tGs3XJjbxH/9Adc
ueJ2zKp05Xmq9eySu5EYdOPSXn1S6/A50NrgA6ObZhvjgNkZVqPdxwjBF2iREGJ2g4lEXflI1cd8
wCoBvCAMjHXJnAMypgNZgr7JbojNvamvBLa0o+ZfSpus68IT9gM3vQPS8mbZFbF/kzsgN5jMckEg
hXdZhuBMqyL92FZm+9LS7HKN+nPWDAMad6SgmryvW3QMkSWLhZC18ZBTy9/msHUONhNqoHEYSZMC
OZ/VtOanos/OohzlC5fWHdVP92iaBCWbgQtcp7G9x9A14nUjpHmLzQ7HhZLA96aAH2EyDP0N9+0S
5gIWlW5TjXn1jO0N4Xi157eLf7dz6hstxOVitNyOujL/lFrkeTmIFNBiGYfQl8muhnu0lTVSzDbU
wCBltb6OGWb4biae/+YX9tcrkbQsIa0pgkC1xPtfGA2eQNHx5O4cCqY7FemyTmnzZLUf41a7EBwL
Nc8rzTXFRO0YC4I0/SDydkjomfHbQArLqecYqNrXRFLnJVjE21oqfXJ1IC85GYbV6GDv0CqcAs2k
qh9re2HVFRlUAzXIqrTXekYYWu36zwjbEG1QHV0ayXhSa86M7U7uCGv4mx/flIX47sKCmgLXm6kb
li5U8e7CosiCwHDN8nfg6M9BNGhnAH5AZWMluPXISUtSDaKrlz5mmoNMvlWbR2Y0Z6WDVjOUVXOp
DDyWsH7o/kjvpLixORUrdWQyeJbzFvW3l7QoBych5Nh/Ebj/FrqCA9ALww/8iPIVWR1qVFa3pu4f
tEzuKEdHm7gnwQcYolyRhSU3hdxW9L9WI+2sv3kLhPnXjx4igSEdE78H1UdYxr9cXK1WzXEEw8Fq
tbyFyOPZp4ZIIpFon0yrru9Gz/QPhRd8swy0G0aQfwTCuiotr9+ASKYglzj5cxwRsSAe4iFCxZxo
+mNiQU4qUtKguYkcZVG2H53g2UWmcGm79mvRq+pOK8jkDRVDfdJDa4UihV9aFeJXGbJzrUP8c2lj
+1n8lNJ4O49B+VHxyLYO3Cg8VErZPDgWGAsi1RoqQqsi6SciZHaJc7U7l7SQb3pv+GyrVYvMNNlU
OSk3gTSfqiGU51ozjDPXy0+xEahQzEjdbSGD36Mf0m9gDdxqBCgxNUywh3TKqcFVRNKMIQEmjvm5
olWzqgftNGtLuGbvq5gpf6sSVCaHYrzPpbi3mzw7NkV5r+s1nFYEUfcJk0Ey/1Aco5fc0ms9KlmO
56ROA3DrEjcFGKVmdI41OfKHsVMDLnn2nRRNtFVMMI1+7RnrTkGQik3Ryw0U6FZu32iyUhAtIX/p
kZZtqH98twZHXeOmBugFwWXZNbF7iRNxpuIQb+EElevcRklcpV65Dpi+r1WRFNByLMR3pIdvAi1K
L2rQ7JCcIt8LmJe7ZDcxOQf8C+klPKLprhamQtFc+ra7FoXQwK5EXAqeGFwx/oup6Ck+xufqqxSE
9MBNQ8o1ts+qpVfb0UeEgjOSsV+DwTFPISkQRjQFqPk/ili7oNs8CSRb5w429oq8xK2NMGdRMO26
lHHjrE1L6mvC5ykqDiKitQ57ObFQWwwBCCQTqH7s99DmTB7puyZj9dF+Qim2gEAfrlGYmjdJM9Dg
yV3lw7++oArtXVYqgzrTguVtCtsQhukY74bIPtA8kM+WsqWbShwlvaMzsDZ3iaIbWNdofG+ZRN+n
eeiSw17F69wy0kPni89tannQEyjcKTAeT5nj9JdK0fw9MRz9klitR0lE6q4EWUAucCd2um5+hN1F
SMOQnGQmqzNcRKR7RVstdD+ubx1XWTrSzpjgXXo/8i9Tu++OASneClJg10GK6telOW+rWri1W7Dh
Sd3yOI9yChzlmLuQHp3MDPFDK7tmRTqAPEkjoW2eCdBzTvaFtjmVajs7Nb6fo+7n+xhIYd1qcV0s
dTOoAH6X5C4JrNvJUH9MOs26dBG4Zdxmk09vQxwJfN/qmzVU+8BBfSuUi6Z9pXzR7pSMbjn48pFB
xK3FCJc7SdftgIegPzHDVccFeQ3NtkIpaRIHmLiEo5jepU5DJDdMwWjNDXu4F3I1++ClddRNynqx
m4+7hIoN5LzOecJGe4qGAjqFcZeOQBcYeOsHXzrYAWur2GGf93EmAJMysGEvRuCN5yhlaI4w6QYd
5lIoOYMNjF4lYCtkHpl1NFNP3SBjn0RtkxICcTV6F/kY4ryh8mUnq5ak1GUYwTNz7Ki4DdCDjGAr
1oaHGQ+VZOiFyTcnQhjghCBCS1c7ahZexfkb+39+mdRV//gvtr9lOY1Lz6/fbf5j+5Ldfkleqv+a
HvXnWf/4dZMH/XzS1Zf6yy8b65RL5HDXvJTD/UuFgnv+c8wppzP/3YP/8TI/C7yvl//+zy/fJzg6
brgy+Fa/4/vr3K3/dSzA6aUPvmW/edhPMg+sG8KScYaT3KoCQ1GvZB6hOn+oUrdA88OAtWb8zj/J
PNb0IJURg6NbE7H/mrCskxmg8ctnVufAV2WQ+r8h89jOu4uI6iAoEhItqeS+7Mj3c4MiNOKxA5Zz
M3E7PFg2aGZICEK8iy/TNlFaoNsmlUhzCqy3sEKAyQsoyIm78GldrQtffjNQ9K11sKhd2VNWMLvX
BaLu/uBqtrFWkuFzIsgY0inkHJy0QPo3r6a204r1vNoQRv56fN6MwNlhG0XzMyd/ZHOmkV5ciqTB
YTe1D+eFQGg+5ZSxTThhug+S73MSiiMS8nmmhfXn2rzZJDqx6UJB9zEFSo9S/kyVRn/GnWyOdq5H
g6TxxBpW9ZSP00zRGXNt9bo5ryGKXSIEHQnE4pfsTYtrO3Rek41BPrAhj9HUf+2nZKt5MbdjO0Uq
mzGobuZdhMT2y8FDyli0Q0wOyRz6Y87BRW2W3ccCRYDbItljlGjkh9dVJkDdPurvZV5SEdcnwXph
IDqcF/NmOEkTRaD8KBEgd0ePesxirCjKD1IJ+6NlZ6uY0iYReu5qzNvvmL8uSgPAwhxTxCFOcqr9
5lyG6IuGqt0y/6NkjeRkUdIj28Z9++j64VYQO7wTdvLY+FzAch9DCNr77WAVazUPvQs90YJGFpgl
7vTTWoNQf9sK8QV87NrSlWBddgbSyyhSJv92ss66MUaQhSyiyvbeFNs9fza4tz7EY1244wkn5tP8
+XkjtbqoMuyyvhhZZ04SVcKMugbitGsgQAN8+1LjsWNSTx+d7zP182kNOM/Ptes+nabHlIL2zyPz
OdfN6+PmfaoDYwc9QQu6rsl31/P+5mneH56f1tN8Sft9emWvx6MjIavlm9cq5xf37jXMm//7fSU8
3WWU0la8PkFS0hy4bs5r8742hr+jQC/BCvvuT72+Be/epnebfRrSAWjQN84PJngn35bkUGC1TA/B
9PuaF+mfm9EcX3Pdng+XaUiG9vyY+cjrSddHwnIicNPyl2iuC9zvf33ad/uuf54OIhPQd4fnzes5
11eT1qRzK4jnV/Mp84HfnXd9PgXE5qaMnJvrrutDr/uu/9t1X1Rp5xJwKd9wn9cIBu5DVqbexodw
fVAyFjleA5VSAeqvUlOacfl+VbOnGKbBO2PqERvNLAD6qwKzh8lYFQITz3F9tneb83NF1lQ0mo84
/NgYiE1/fEDgtquRac7n/O5x877XB8/nzC/k9Rmu29dHv9uXJb22j0o123eAkQ+5+5mZCejbQ22S
gka8Qa++bgexCad9PvRmFcN/xjfM52L6/lDe7GgCoe8hwCzAnY9kcgpjCALck3OAWzsdKedbwpuT
vPnU+dicD3g9dd5sTENsmJ/CXicoavYpwN5D+TEtKhFwhRZMKlGjV3fzvvm8eQ2jH+6l6/b84Ovm
9WlmF8e86QMTwtyDb2lOlnwXNIkVDyCAPU4GwaJloscbSOIP3aDJNgQ2CY3Qr4vf7asjrrult5id
Mf18H5zuiLMJbd4XjdPvZj7iiX6HGFNs+zpyUBxN7prBpk0l0uD2/cmvj5v3KvPXGuDAJtRin8hm
xg/zomldXn3utcurG2u2ZM2pgPPafOA1mTLPPqpl3+7hgVSHeaFZKirQNNTstXS8T/30VukVYQr5
pLHw1KID5UZ2tiFgN1sdFyc59Uav0v55bd7nZ/KrmvbQdgJtJLiUskE7LcjBEdu0rfaVl9eHOe5x
XgtrlzZtlu/nGNtuUoWIvh7m0D6fJFF1SU8QR4Ax3pcuzsshzJAETd+aV5fOZNUBp8MXZt7ZzN8d
Od0E4+NIg5XH6xr9odSEx1F36Fbnd2J+Y1yDwij5wFt3VLE/NI5xmNd8Wf5co8SZraMmA2mapCTX
zqmR2mhMft6C37Xal/lB8zOYv5NO1h6Kaqf1NEZ7WloPvFHZgVxickhyy1ribCAi1EHVuw4SOL+R
T1BQryCqhmaMEh8t5zpAhb1k4o89Ba++3StYCfCKHYx59BZNo7d5u77unLfnI/MiHR3GeTnhOEs9
6+Ehz9vX429Omp9k3gb9bG40rT69/p2RkSG8iBC9iqI/2ALrSK/UoCagq/5Mg5yddJM7Ei+PvhPJ
zhSe3M8uyXmhTyOvea3Sp2TGeXt+0PWcmoBoysHzc/55+vWc0iSmBDO6i/MCid28GJuAa+q8yrcM
uV4+DXd/exwapEqhlijHd+fMZ/8b++ZTXv/K/BA36L57DiWa65+b167/att32NWHBPLu9E/N79b1
3323Of+jkbKV41093ZCuCzHdhK6b8PszJIAsBL5JvexNvrDTrSWb72bXE+e13oq5r10fcz38+rRB
rKe7dzstspa44v76Z+dz/sd9JmP4JZjljamCpNFKvunzovZKnur96rydEgbzetL7w5WUfJT/8/E3
T/r+1Dfbr6tvnrvXen51SmO+PvVfjs+njgEwrUp8f/M3fr/6+790fdHRIB4J9Qg3b17BvHo95c1T
zEfeb8873zz89fibl4N0w6hEckDYpL1ZxH9uJgRNGYUy7OYzrvuvD7AMFeXCGH++7qI9ox00GSf6
1Kn5+cRNTCd4PicbmByC66CIWR7mRY+44YAECAFwOIUiz6vzzvlwXOfMhq9nzmt+jJ1rwOOEF+bP
wyjumSzPx988Hb6b6qB1OYGO8+p8/PUvzdthOT6O9Iw2FSougMvT65ofPq+9ec7rS7oe5uO+VwSE
CpGgpGpL7Wn+rVx/EfOm4RFtunv9XZhtiNbuepaakEqKSQjP5nSL79qS6TC0FZbdNEm+Luy09pdO
2qhLjEMGtyJHkLGZkTM7L5R2JGNzXk3GSKrYWTjkvJSNpNZMmCw3tek3Q0T4hLid7IN/bib9JgwP
UIshrFGpO1S2/5nBDhWEQVeIt2lehsb4TiwJbvspESPzVhLqYYIEP2vaTxa1s2NQDUTOCOPzpKpZ
z3PriKchRcOpCQsj2pjQ2l8X8wyf6r9PRYzbjNKk4RGv1apEYbar/Ug/mDo3c7O2llERkiakNltw
bx8mAoaU/ZGk+42qMsLiuyPKhEg5moioigjuis7XuetciphnsbSTu3VhYjp0ulYc/n+vs5n/moJN
/OZzVkbvqmzTg/7JvxZ/ILDUbItKuAX8bMrY7F6q+r//U7GcPyw8EappOFTJVVPj0M8qmyH/UKfS
l6qaFhRsiul/8q8N9Q/DccjxFLpqv6Z5/rPQ+FNN8FrY/L2YZSJz/9IEtOXU/pMwcxmT26b5rgEP
TLIAOeFl+0H14nOrxvW9i6UxhIrQIduaXAUj1wuDjHP3hzRpe45xZ7+WX3+pvr6V1IhJ6/FWUjO9
Crg0Km8T74Ww3/UL2kpVgF/gb0npj29y6T60VHfGFhiaHGlfEZV3Kk1COHxtYXoC4r6sfwx97m99
SZne0Mpy8aZe+vONevuSNGJW378kypwaI3HLgNL2PpW0VBD/5DbYRW3AjR3FSr1Sm1Ewx7e+J3Wo
XuK+2RVZBUVH976iGMrgbWL8EjaSK6ncuykRIk3aNah7pcsTQOC2YKfhVuMaYRHztc31YgoFq3F6
UmJbZVa5U7pqh9LMPShe/3ddmamX+e5NlioWJ6q2pmVP5dlfep2FojKTq8p0rzqjetQt5gy2n9EK
C9ylnhM9qbkw26qo13YiN7ZkgCwqnEVZnd/YffoYZJZ2TjX7o6upzvpfv9uCr/pfXhtfdN0w9elH
8r4FX1c1QYK2lSBK7e5d6mSdrsZ7imPD1lMdk2IfasZBL56l0xCYjO18oXUFggIa5bobjedEOaOS
/tvX9Zcvpin4EfKq6GKpfFDv+sMhGZ25VpXOzoCyUafWUldBL0hlKCFOpDc1jBgsD0DfRRpuNa97
ypMOS15aIGuVozglrf83X0w5fUy/fIwWXXuiIKXj8FlSo/71YxwqxF2e27c7PRQdjBJXOZrYslTN
Vk5OHJQPsQtSSvfuii4OH1NhrgdJku5oYCxKyhavgJv3t6mRoapoYVu3fWwcBt3bp9mooqEle6R1
y9OoxyPSA6LkZGRA6urFjdmSA4HvIRVheRL9OZzT0KZctDHXxhWAXywPvQ55aPhKW7Nd2oDFNlWW
3ZCKC2Amr/ZSz579KewN6Ss325AGnkL6Wlcqmwy+1S0OV3y0P4KwwIPom82qt+id0h0kUG6KljOd
MkBNAS2nSzsKxSTQ/etvombMPf93b7AQ7Od3T346rfBf32ACnWyaTvhkNejeppZkt7oHPTZ1nKNG
QiFWBQ+4XWG3l97tb/vUGI9jlOJw88G1NxgVybyKVqlQvKPTli8l1frNUPAGDc33zs/43wcSOaIJ
Seu71re8wM4VBIPD+6utUCtQ37aU/NmtoyW6GWcJR7siWBS9Z6cZl8jWHp3Bb/d+ZUHuKFnMa5Hj
eVSfmgusQJqOPhzKShH+eV7EvnNLrg7VKhLd1wjLj1aV3vMxNrdx3fe7qpbisTXS4c53z/3Cai5p
nYitGo2gxMAeRpMDyQnzAsYf6Zp8eUYcrigHAGhKomC3uSrLpRC5R8Ybhn2M1+k+T8O9YYzRqZ4h
wfLr0Gjpqu+Fd6Kaom7GsYn3dJlWKnGKG37cwVLVygggbWXcmJ23Cm8iAf/WxPdxi0g+OAmM5Inm
eXdJ+HFQqgYTLF14X+CQnUH7abAgBmG4RZpxsZG3rNocNt8Mme38osRzn1mHWO2thQA/uefGjpBB
TVqKCcAXhd0QYkLr6KYJoHDX43CAKNvfIP8iBrPRd1Hl4iZoP9h5ZkMq5DMyCXdfFr4uVlORZqPr
6rP0cSxBkIEJwbj0JiR0WU+UW4ow6dpSYuuGu+reKazgjordkcxH/caHFH7nKm1wR0If6lW1uNVL
BpEKAtwH0j9drswTlKQ3NkIzvRtJSfi2sNMBMDTfFg18PcBTfLFWaBmoFYs7cJHQkPWSYJ+8/hzU
XnpT9YIgZqeplo0FeSOS/WGwIDXrA3f5UPGwKbWGxh+JwxvC1+i6gf2G8evfRqPlbhhIU7zOBJdZ
rJ8hnM2DIkVw7lXf24QUE6CukDqbmmW8n2XNGU6Ni2vmiwA/2r4Ymi99WQyXJlH6S1snT04UHcem
1nfjpOo01ELB5G0w3mBLN9RHbDq8yRMzeyCRxQTSeJDxCAbQsSA0sZBMfPfgyPzFvDk6qf16IJL8
H3ULI3rehyO9wwkOs4BA4PFmPlkH/o9nOjXWThLYE/O8XcJi9u7KaUFYhb3nR+Iv5s2h4GJa6n5/
MrBqzbsMNfW9ZScgaND4Vh3b3+LJ9R4i2GpbL2LmwQVGATLJQg3lAQfleKtOZ/i22uximyKcnp9Q
1JuXeVFrvKGDMXybt5LSHm/591Y9A0fAOG2+aAM/fpgXfevihrPSzcBFGztOTc1JCbGOWjV6wphc
9LEvcvDaXb2QvVM/eOAHucGON0pOa7LRHaStqgVcreoedOpOIvOecnqKO1/C7mokYKbMrBqiiXNi
s51KuW2qCG7iqGEtdYv82SZsNjC/dyiWP0B+PCZqWwEvlk9CEkxkZ4m1FwYIoKYwrFWh9d/irHEQ
My6IcPhs44C4ICcjt/ipMesjarmt5fuYuCnjpylZkkNNzJlLomIIZfJI8uK+53exVioDo3AX72Us
MY11KNeDRN40Jc7bwCrLbWQQJOVZI/RxzLcLp+jw/icRkZQdkIGWoLO9mgc/NC5tG4duFVcuUjbi
jutEqdnmUmzHDLW4r6erBIT1nR8nn2u98TcGF99dgjo0LRv7FlS7jy62W1Rqm2xpIRpLZdA+YE8C
XjBUxQXfA4l/3aPbKyaRTY69RP7k0vKFVQdJFUqP7Z1iP2he382YDLL9mJYoMzUdyjiGlCD8KEGm
X9TaXIXYFV6vT2Ns648D3+Wy+mSr2Kq5U90m+tgdncCBS2X3D9ZEh2vkkYKm3IIhhZPgGOa61Pv8
0HUo2CqU0kYA2wCYKhRyLhKmjcx2dIjBxDe9NMJxh3y12AlQYy1P8OzFI3kSnnEzq65SEMzbCHmO
2nfAi50At2CBZ6wql44vkiOf38X2yCOtPaIs8hHSqOpaWDBIUbB9wFRxxhxV2DhKocSkLn1cw3ZN
Bhr6sBlJVlj1AeUtxYc1Uyriq6qkJePVZp2HkGe7tIGR2+LR6oPav+l1cax9u7uBWaOLdLwVTXtM
s1D5OBI27eBU7TDL7ODzRDs9yG/HhmRfJmTx1ipSDPGKT/Nh2PhR+xHME8OV3n1Uddi4kSofIg+A
VENcHl9H5QljLSTIPts6CB7pT3vjxS7uJlsH8VSBt7HyPufPI9dVa5sbazse7Z4ATuDq041AxGc1
sc2DA9ghCMMlfFB640UiD7mdMAInvxnzdebc+NM4IFE2fS1priK5O4wVIFkVGUT2DYXRZG3Kw53e
5CdUYtmt6rz4E13YdfVPDGrkPpLlC/52ZVmoJOIotYMdTrcOcgBwnZqJnLLKOgz1IHBNYxTHFLzQ
SbNpSo5aZG3V+v9xd17LkUJrln6VeQE6gI29JUlv5FJSqW4IVZUK72Fjnr4/qNNTfc5En4m5nRsi
MyWl0sA2/7/Wt0b0ZUtuGfZ347NsneojtqM3mQ74SFGqbuC9EPOb5eSpQEw9QultTn1waqym2jst
uTZOLIGn1OBoYFeAefKKtgRc0aIlTa1HLcnJ1XEhJlTlEWANsUY2YZJ2AiPbsYPmuL54+JDtU9W7
1xLCBmkhaOkAT6mbro/Vqwthfw5zDXP6HRE0Cr5cxoQ9j8z+DgYGM04+6mhSrh3oB4N3NilN92Ak
EW5JI87PYwTP2SW6cFeyRq17KQ6uqB+yRpK00u4o/FfHUiK8kuNXYxbldSidwZ+D5nc1O5BdQiZw
wA3AsjAaJ9jpnUU2nJVCnJjU4N7w5W0AFANCCam+YbBF34lW1u/xqOmyEpiqeAtpTOBMStz1UU84
m5bngHIIDhj6P849cpZ6YXruDEwGk123FQFJhUNqbsewY+4JXXc3ZIj4inpLnJlyyWSX+XNjki7b
2ltOE93vuk2cWF+oPOfHqNvqGOiOuFScPTB1uBOTg+2nh+VIjADEYQv7H/GjrSuzez+Q1Fejb62a
+jwgpC8jcW9AezgheNqxL9+Deah2Xeze9Z4oc9h5fj/U5dLSEx7jBrp5y0le+0n93Zgh6PfJTp4b
cglxf4tPKZUZ5H9e7TSlQ06tyIEqpazOGWml98zk0u3IZUIbmtys1mZtKvLkoERj6q93+16OF2YW
PmLpnNF6KTdpQnDp8/yYKu5W1oN1daBwgBQwJW4bK7iyTNV9QjTzb1oUPCpDIr+E3R6pPVzxOo4b
3UB31+SFddaJWD271Dq3qtRPI9u49ZF4GKyzo5N0V88CmjsuoIYzjt+t1r8iuaiRruEZOX3+DEj0
pemhWfdqWm3gLA1nywYIGkdsk4xG564S/HI1QGTDAA4uNvPvDRuyswzj8LLeWg92JCN/UHFkY/5T
QL2phnJ2E0goujRO669AoziNdacQQuL+tjss2FKdboqZUBxULP3PocA6Ru5VHRAPgwcbUyIRlIUH
Y0ctM1Bm8YdaJ9NOUW/aqJRPRv04Zpb1qJjMPmVQPWPfNg81FRxPkVOF+Y7HenNsMF5LLBLgjVhK
K9qWeODmuSS+yOm6+nG9F2i6diIXIKFuzQ/Dg1kQR81pjK3DyuOt5ZjVllNGPKWWLp6wT5UAsxrC
DzGPw7DpkmMtSBUdLW28qUN3QUZYv4T8D6aNZ1tzwlM51TlGPV5Og7fw4rjpqxYM9kXrnKNjDCSr
qhUUojDSnrtUU58xH22MlhcYdK6xK9ECx7EOmlDDSaj3y+UDBF9fePB6WF5wbxW4oE0CnBTlQWvh
1E0znLphBh8NG4v7MFRUz0bf5DslBFU2SGeFFvNGz7MJNScNWUMJn0XvNPtZjA44M3y7koUdEeDz
aT2UmdPn/+1+BOqS622ctzqfM1PmZH1hCpy2lnaw7JqAltp8yqoe2h8X0Zl1ucQ4RZ05hzzJXyRn
Owrh9bQkyWH62umx+Y1cHi4HHNZQyqFPFdA5itjBzBHm2BKzb01p/UAvFZ4VvEKqC5wnz+OLLFXS
oabwSR2SmzvHtwYCk9Xpd1Z4h0Trb2PMS500gGxZrjFE4qPsmAUcc8BnOo3fMa2km1pP3hXV8LRZ
hVqSxHcLM5PXiKNgjSYDy9jQvl0SutyfRGV+2rN9GBz5Cmm938j5A2z/7FtFnG/CO6LlGMl6Uu6L
UWEH6KBrHlpYvu1wSIzuicXJe7TMMJkxYLXctSrhAlV90LXkGGZHvYkeaVAH+y5ghau3oactIabB
UBaMFSEK2Om4QJFa5Alqq36W/TPr/GAbEJDjzSOrGq2xMYGSQr4x5XiQhpHuM6loh8zimqq1+Byr
ZbNRnf7LUKBw0rz7HNO5wmrsvOsl1kmkamPACt0JsfxQaiPBIfMTakonexku1wNkcquJrIOWuF/t
zPtM+nZPeMlRczp1axjmkxWP+LCbdKOXGqFLRYUf0VB3g8QqmpK34leJTt6x8kx6V7sra2lDY8t+
gAtkEb+Ud3JnU6fOm6q7CuZnJ/ZwWBHtg7Xaw8tbeWUM1Y6pk7RytkNlrv0OFl7iAHJqVpi3FY2F
AEyZz/RDkHPzWKng5cJ6zHdLBbmo5u4XA8cDwxDSO9SjD44SmkgZ0ROLvPw90LffBImp7zTyJ97A
39/c2lwonS4VUEs7AUTDSO9G4tVyq2/o+rJTXLEFNlzglMCyk4tet3ifKvsptZfVV9F8j4uyeucr
ASkQvDW1BFfVEA/QdwlC53reY4WON8hHA/BRqeqZjCFs2lOQEdroOZmgYGaL6KZkrt/FenPrQBnv
2k55w1l1K2J27ckknW1VMX05AcA1iIDNJmiC6NCRs7Sf1Wd3vvUwqvetXVVPcUzFEPs6uUuWZ1i2
zabc0lEYQsEsA9IMs0pns/Sqap1KmoIgWM3oWvZCNR/iQg9eRIlVYxC9ljU1MmuIEK7ZfS8oHHkE
X59QoEY7xr0Frao+iEyzHyMK1IViPTrJURqT+okrBLhxaBtnWE40K4nOqllL7VPpPKmzdZ0Bd2wI
UzX3cMc0L5NwjNNBdtvsPlBUPihxIn2q1PVDWccvNtl7yhw4F741UqRN6kmB6tpbJ6WknJQ5NrLZ
OhspV//RHtN6p0m789d5I1T0V3cyxZGFwqVMw8FPW159ZiRPjjUEr2UCJr+a3mwXnWcRYrxQJ1jN
TtSUmxm9qK8N6RPEbsYt8FYnjXwFDRA0Do0MPwUWg55z2hNh/QD9+pYqRHNGCT9Pl3CZWA0CtkX1
YWhrfUM+hgMg4zh0gDKUEhRxWI3ipPUl82Zul7vAnl9XPZNJ6XrerDf/aKVaYp3jrvruYCzxRvVe
Fu5OwTSeMwrRxa0WP29UsaesbAMe3w8iHX5AG3VOM2vAwpO66ZzW+4UuvTGKo+NfjUTzzwILQ1uU
B//jj4NFq/BXHzHYbrubhujF0Yu9Vg0odq0PO637TWtkurW1FGOXT0V6kCBjD83yC4s8aEa1wWyC
1dxtQAYuXIr1IBMaltOviD24wGPBYg2gOL7STAECZz30Fd2aPpZPRAResJQ4ZKRCf8yq/HPKR7C7
AgZd3oOUmfWHNidSgr2us4VIqHiaFQ1A05P5OajBliFZApc6hE/gQlrSTWNbvuJ4F/u/krYxdD0Y
Nfp50sAV7Ct3sF96KAkESjrv6piXdzeYyvtso5AOoUVIYI6llZ4GoKm3aIpr37QViHsgykI3w3Ep
s1MAp+QQduSmD21PJWMqjjN+RiraXa57yoibAfOyR3HVeAGAXQCQObnl/Isv22bIVuB4DoXjOXqC
4LKavsGUcG9DBNYzc62KjeImiWdm46Yt2QFOxpKjRVk3o7LSZ2H5YCbt1SnL4lz3xd7lTPYVFUCc
LIlFFyMB3Sq8VmdOv1l53pyDBXsWxHhQW/pllzQrbkIrlbcKFyJILfITsy6UhN25eLfNufs5ptGe
bM29nDF92hAhMOQExSGIouKtLILzknL32QdU73CcyhvRQNmNKZqNkktMOYvxz7CixtOTo2KPxocM
oydUsvYXSQ2+hAKgM8Y8LCk6Czah9hp1OtRGa/3ICZZk6wXG116Ak6Q4P7sjDR3ZU+RlQ237JWHz
R10ZCH3PDVhRgTsTTMHQMaFxYW7pWkpzs19WQ7JX63FPiYOee9GC34l6C4pxmFEPLDVfsXrlYjdK
6BNeZ/hs9n9jEz6wocRKWwvc20QZpJrU7hTbkNahA8tydzqb7OAmUeIU74J+u9yza9pxPV6XW6cL
MkvyWTk0Rt9tjam4R+wRQK2xCw6bPN6QpFACkegIkZ8Sv2dl/jSGV7x19jVpSuYhxfrZgMc6mt+L
kSg5QlG1cVxsQap+xtjPB4Mx/jgko7JrKmlfhya/OkkRX7QMiBNZKCBbgZwzZl4lRJ4nPbc+geZs
IiPL/XINLFVbZaNHTFIaxrva6p/7lsm4DVUHJ9v8q61zeSANLUETUOOz7CMIKyoN3AYoYdIQrmOP
cQuAj7yCZEBbrRBDMqQE6vX99BFFHUv0odFua1nKNcWetpH1rKmfNejJHZEcTGGd882qSAKNqkic
sng2qWJUu17XOcdGOOxpOL/FU10c9Gl44duajlbhsgdKJUAQvTc828GeBG5K36ehSqoeJxhDBADZ
xN3MBO4t6fVkDIvm3V1ylSRtpHpS+7PMugtlTvMyah92nz8UuGifoplUJZx03VXJASEZTGnN0EJ9
nj4md7i5ixE+xAhv8vGephj74+wMZ2lZ50SHlEPky3tIKvxjXwcXO+q5AoFOQICjZZNi33YJpdmk
OlywOWwfZkrbEAp03xh6guyB8py7uH+erZRKuvmrFuO2MHXcWaHCYjsxpm0rimWnDva+VohSkkDQ
B2HvLcsEJz10P9UBtP0CfPFbCZFJHsoGr3BejoTu1VJfCHr2VpmvQ+2AjJoa4atVFW3XykGb55Yf
LPw9NywOjT0UR5nKfhNjlD9MKR+HYRg3sJ32R/M6MSibQfcw6RJ9kUxfwlGPb/jt9HNKRKOFcmaL
kockgagqr/jnNJddpKvr1gHP8w62vXGKKOgNPbTquWX7T6m4eme0ZxWuYlSDDPW9m49THJ96rDY3
S6HXzCKJaEG1CQguDlkJ2XSeHqOW4VA0nXJJGoUn1UPgNxQDxgYCqhEA6mr7FOUQu8SQrsTGmvn8
WNha54hAwnNfuq/DCEix1ptgozWFeLXhdzLw8EcVSdRR0ONdLtVEP5P++CVFZkGITpRT0T8TC99/
k5P6re+YYe1iLvYkCwE9zgxtX2HEPIY9rB1cpyQ90xqDpiT2JTrDzaCq8oYlHjo1C7+kMy6kz9lH
dyzfDC0hArXV681UAEDJqkBsppywKhOr5pPDU/ixQ0SSLhIyxnHgzOFGjvYhZv9/bheykOlO1rlk
zUiSGDkMUu/27HDrq4m054SDcV+YpXaNI+tNzY3+wFj1RqsC511R1oBEl6WF1tDwJXOL+hJRYb7u
AN91pwHCDLTGLbOD0tE0SSmcBNp+VQuv4uHKSOXeiKeLxoICXAuHWGdEbsL+HAysCCvctAiuMUrF
Fs1mHIH3IScgPEiU2FfqM5VUso9EoZHTq/zOAgyr4MKquzAc+aAQ9G06H6o5mXcMzNZ9pujfDelH
rMruasPiIFA6AESmqWwRk+DEJzJTp4vv3VSZNzDZ9POcLkUJludkSBn5OQqB7hcNrK2aeKXzqOhs
EPPxCrECcpFqCD8zrX709TD+soAh7/rINE6WmjlHt3vD5kPnQEuQu9ppm3sWEzvlVp2bfwz9gM22
ASULz2oZMHiB46lo6Qp4bqvtyFqh6Gf/gUiHSwwPq6ehDppD1be1H0hz9Eq0FJ4ZM7/MehDqzIjV
cItMR9slGY14WXSvOrlBh2IIkomONi2mFdYSwi13GZLT1n5o6gZP63JYh52MKxgdSnqwxwealqzV
684pIFjQpjZGrb2aAPlCIKF4LiOyfhD1gIFIH6Lllh0rX2nJprvoBuswZBq9UVf6ssl4LCgwucr2
YiQZYTWtA61+NBEuptkxSnJ2ClFEl9VmB+qK16LJmCYNVQXUS6rqXITWdejG5DDk6pXQrpPbwgp1
CQM41momD4x781ZgHqQYm4NvL+fPiEwPdsi5+4KG/Fp0jfoRiLnwo8EqtuqsPfYtG/887ys0KCQH
tUTv7gnYIJtCzb4PGoET6eASoGeCPwac8ubiP2O9f7JVEd6bTiMTe5zOkAx0P0rs3kPk83OKjIYM
uXLYKpF+jugbfYxq6M8WuMeGJelNq8LgaowYVmsTFyoFlJNkqafZpfYDHi2muJzuAYvQwqH6h4K8
obepU9nZS6GTkFK37j0p3L0LMmlg7XohevCiyFw/aVpTP9Rq+UCJfpumevUJrhpoVP/TLIvyELjt
dAeOdqa0cI8rQuygyQJ8WuA965kRqNXeYMmxrbqs9PU8D44ZdIINJzdnfJu+Gg3STodyBr52o3kq
2JlOkR54qpi6TU2pjD7UdxmRG6sxb3g04xvM/tqdBrjqZ5hMSP0DkkJli20f7c5NH7fPksjMY11S
qUjGJT68Kce3wjW/lHbmoSxTkVN3+itpTa4PHmPer4OwKOkqxQ5rOmBRP0E6xgCpwPhMsi79qaCz
Scigsu8V27zi+HuL4HvcC9U1rpHQ39L6yaL//2KlZnx3G40KdRFr+yhxkQks2lNjlaoi3viHPFYg
azr9VaWud5FYIrOKIZ3mJjEg8JrcozBce96ki5lhPRTF8K41aeaPSDCMJSmjtys692qm/tfNlLb2
cZiuFJuh1C6HFT8Laf8ft9RVIF92FMC55JM/hk9MrW5KuWRBh/y5XcRW7IWNAF6kK9lxdXiuesv1
gKcdMatVn4GXqsdW9L/SDjJmslpYhsXcsspC11vwRyzGcOs9sRcRt1w8D39uroLSPzhdm9Eoas3c
p68MH38Rx8/LYb3792DaUbytl7iW1Se6PsH6hH+earGNrrcashBIvSgPORswfG5pFoABG97WH6br
Y+sTpH+Jvv/yhGmFOEvY5ttq/yytgS9CSYis+3N/MYaGkTJTa27QzkjRbpwM1tfqsKV3V57WW3/v
BhFM7z7sWCtRBvj7+Oq3/ZfH/t79+3ti9Xf8feYsJACS/mDP0h7Px0oB/vPNrfcVpVpMeG144uRX
aVzGGFYMXCsZHCux6cwcQYZL5NPguJQOX9ZfUIwfrt5WQN/Gqj2vHt/1ee254OxYb66g4fUn6y0t
cmBRJN3Pvw+tj6/G4fVWC0oV72p5/Pt06+N/npNYXGBoFfo5cmI67FHs7ZMl5mm9tR7WHwDNVOCD
9sYmrl5cmp9g/CIquNLKtqupOqtRhLMu8vRQZMf1a47W0+3v15pBYFguqvVKGhdb0HqQyy3DIn+w
nuNoC21/PNVVMZ50yvMU9bj797A+lkczO0OFqnnaBWSxZnm5Xd/IKk9eD5PdkLWcNiNyEad4dRMS
zhe9QAYPDl486s9F1xSNRIktlPeqIleIcp+rTlsHAKlwAbCmzh2bcePRbt4DSgdwJa1dXteY8KNX
smKeRUoJdhi3E618j9K54s2hhuxgggdm62fHZIsPzZhsc9QFtA5fs1h/yPWEaO0p/eW47HdohL9a
Jf8QhASdRa5ppSjfnUkcZdGSmURszb4VAh4yVVBUYNc0JOSCKuibXi9YliS8hAb+yXkpNsfBJUit
6GTzAr3BAw3xg1ocvXIaox4CsLQK+GZ4QjQZS6bRtAUgBEm0BuRP5Q5zYY6oJYVuYYlrYBiNJ/rr
uPSGe5B5hC4+qLZ7hk5HlrR1ll1Nj7SffLPt342seaRitu+DV00NNT+anJ+V+d5ZubUpOxdPWfqT
0dqnCcj7CeH6Kw56rXr6Oc9074lVPOk0Zp0J5ius81d9sD8Vda+2ebIZ7e4PsXFybVxXGv2CoMU8
m090cCKdzQLTeIzROTLJEIx7wjyUAA+paprXMIhh2JNvAdFF8zR9PJaILRI6N2CWCPsLHmOHfmI4
sZQviCSzAcRsXF9kxhLdC3CIloxOVKY8Gp0yLnqUma0buGqZOS9kXHqa4JNr2YlBB5BHrLEgVWHF
7qoIZgyhGh+ltYc3AMcoZ4lfNcGulcFT3N0Kov+2ZZ5CpCRowmFd43diI9nTZi2OKJZfNAItmoMC
kD9iG2+s656OFVVJXYf52YiXqSObD6xiT9xqSshzduW9twQhxSiKgZLuINZvxsbVyGmET19ZxRtX
529yKLqZOmnS0uBmgX8E/mx6mqYfgtmghyGi/Sxj4u569QcbiJZLVtfAxYcaqNsiLH3q8t64C7rq
feoEwUtl/COuQGejifZRSAbb2bRhv+fa82SbvwIr8M3hVKVKsWk6PuO+UfVtoOcTTZQ82DejcQCO
AqYc5Q7pYXW666JufNWzHpi4oky46Wt9X0SFSm5eKQ+w7UnViTrjPkJLw4BYnGeX+EInz837XGjt
E1313bxsG9aHiAXF4D8QvllMCrMQFLu2nj90rBfXfO7so52kEHQNygVzqNvH0Bztu9JHNR10coXp
KyLoNIP7iLr46LJJJIS64AIVMfHvlqkh9zF0P+AdtEZVPBlk+L6AdSFnAywsoE9WPCqnjYvGD10L
eiVBG43KRCvv4zglN1klr0wU8r4euvE0jq36kpSXOOCZklr8qh3hsscKhrttNFT7l8TJZP6CGESK
ezzEjzE0MozBOwG/k7Eqcw9QNpfLRImfw8g+RYa4lDRmHWnKcz2b9Ai6XvFy+1l0AtKxFu+mbJaP
GEVe6qL5ia/T5UcTtepJFA+W0RHXoGrD0dFSwajRILYptdHX8qYi+KfZl0Yrbho7O0m07Bnh9yfr
nXSXUEak7jfGLBeN4WInb3mVOKz+hwY09shZMNwRenSeLslgJw6ZpVPFsjBTr7XlGARXTwZsBOSK
I7qGHembxEv2iYmn0coo+9sbwC3axdCMp1qCD1OscNxSrmq9UnkXoyQuYoFJobs6zEQ6+CT7jT5O
icpv4m5Rq+cgwPvua8r0F5QV0UtHeT4KuvzVIud5bt0XM7IYV1LCtKaBhGIQQ4miPa+qm7qhKhmX
ZNjNYBIt/v2/VxZr/8o6xFBsA5kzcXNolqr/q9VilnrixraoDqnmpIdB0vTuSNDy0Ay+OogWIbm3
zcKJ2pmLuGO0uvj/8hL0/8PtwWtgQFU1U4Psoop/kbO7QdT1eJ6qQ64gd1ryye2QEUAZothnIvvI
dNbnCAKqnVvK6Ga4IVzhHKhKVZKyXBNvklM4PC9iU1Vq+YMEBtjRXD6yXVVviwp0rUb9+w9uJYH+
kyB7+eRUFfcEOnwD1fs/C7JxM2QiKQGcgY+ytpmpOcdQBjcNAj5ZZZmxNyWokFFqRwmEf8+2Kf2Y
8cga6Y94mC5BSyLfuK00J/ph6epbSTGH4o/5hUDFNBi/WAJTjXlsSxPbcRzPf0xP/6O7ZfHx/LNi
n9cPWtCwHNfibfwrZG5qEzwzmlUy1BUs3Q04i3HX8iYIwkgRVB9RZRCyFrZyN2f2N2nFDA8GwHO3
I12nNLZo+y+D88NMk+ZAluI3d6mA1En1wZX3mIxVtR+rcti0eWTuu8S4GV3W/0Hl/f9LSLKW0+jf
EJIonkb/y/9My+7zn91b6x/+w73lWv+BM8k1uWIN3B+YQP63e0tTjf9Yv1LsOottacEn/Zd7C3oS
zi3wRVzmKu3Rv4wkjF0kyKmgk/jOyEMX2v8LI0mzxT/blAzHtQ1hk6zOK8RsqC1YqP9Oh8XsQwYX
y9OL8PRl17oeSBcW4CTFTLvH1lmwLIyNZccqU51V89/764OdivZBKgWhVcteisJyMdOwPsncQCO/
utmzZoG3DZPwTKNHkEKeLWCK1TTYpEtORaSQRAeXYj2wCVLzQywkmwMInws5JWzgk/6BEf2hD+nB
WYw19c8wD9EBDh6lnudCEhQzR/lbRlZ7NIlnPGnqoaAxVWkzOXxIhWCoHQP5wOpj9Itkbtg0V69t
ON9zdegvw5AflUHfuumS/Tql1S6JHMT5IfL50HCehjg5G0FEWOIsSi8FUVi7U+cHbdkDXMRQqWm5
H07o2EpC1ik71D8F9LWFbPJYCcioTvrc1uHTpHbvqJBtXzdBI4os2UqHQq6day151azXLDO41EVb
bVDI/bZGhk2M94B6Sx5wNPqI3dXt4Rfkw5U2mUJZ33yv8+mBOLgnDfqtyYSINDmnimP7hR5kB1QF
FmFHO6f/TnMejJ+hD/4YDqjx4N8sT9hF7TtKYxIfYYaMBYFZOXX/lCKY14butMvjitBsk+Izyy6D
cuNzSXjSBqBqA4wWlQdOhK74Xi1BSsTz5JvUYvoU2kydrPmoHOceTPWLVjePTmu/Ivd9ax0WhuGQ
HNzcurrswNwUSJtdP+kI1RQyoVJDbuaxQkHYsAYO6191R55YKYpfDsVoWDFkYwTbzCqOZJv8HAay
UEVAGsKSeptS8Cm2RHGisDVJX45ZPVY7ocYjpARaS7Z1bFSI360WUZcqzGBbGvVvmhQuwRjzvI96
Krfhk4trLeu0LzPj28qqey4hb3TFRFBuZP7OQwwsCQ2gLqSybS+pA0MF3I43Tcq6T5uYz9LuOfGa
6Hs81NA47HLaNXondnZJsHdmb4bB/VGZGTHQQ/NQFN8GVVAiJoRho3E+0IgtX7R3cO01QX+5C3zD
2qkyuIjR3S3nU6WWh1J1iFRBXERAFBW9OXuMs2MxKNR8WXDlRMDa1oMup3YjZvSMRkzsHEB8r02n
XzgmbuhaCFzuEuD0qrrvUsTbPTkHTNFPzYiGrlbTt0YL3kWBk6Yn2LFnZwz11mSV2SN+qPRfRqc+
KuRkdxqpHqk2byonOZhCZ0eDS5ATggSkqno1B+tXT7nNT5f+uEQGHzXZi6OiK2d6Orrz+CAcihDl
UNY+xe0T0s5NXVs2ERDGI14WVGtZcDMRYeTkqtduMWz69NAItsfqBHmVzVDjdPchHVIisvKtUXAm
W3o3sziHrdmFwJQ3uUXgVVYmw6ZDDd28DNLhS7ZJPCLSe5jgM4In9NHbED5shk/dKGCTqGfqySjS
HtSCTAGHCixb6ek3/+Ajj41HJYKclDbxD3avR5aYrGibl8BKfnA7BuBsHRxFQYGQ8HqPFSLnnQiS
S1yHMIl9ieta0vcl9YZ52Az5onSkhMKgcK0baKJMU/j5hGYvLZKHVnOkH9a/k04BeXsr3OZO+fvZ
DQmz6TSuaZmIxz66ZjDfiRVsnywRvy0MMqXF7FB3/XFQBnpp5fCos5axYU4zS3B6Jd+lQMlBgvLv
llYJKoaULqUynq1MfXETTmbdJOcNquuXat5Y/x7G0Hlos/gr0EbNq7LhGfByxIvs7lopes+YiJpz
5yLaRkQ9OjNTCo3RFxnJn60on9VKfh8rXiSF+5uho6HvEEDxzn3HNh4jt6DDTQIAHdpPZWxeNdr9
UjdeSwqwOBEcLOuI5QrYsZn6HDAJ2HL6jV3rPgw1jajk9xgWZ+rOO0WvOjSKzCYdaRYbkmDt2PUB
b3Ts2IHs1dVWL29AR0l5Nlmp9sWrytNjy062akBwWCrUQ5bjhAj6fT1v3J+0g37rPTRQx/w5T8a4
HSPSPPSYrTjpLlsUqoAoZ6QdEPdusTTOYVYcQCK8B7H6ZQf6qSwNCNez0W8jw74Euty543C2Jy3Y
yHx+pOlD8GGDSo+0Oh11AUj1jdSzT1Qv+K2f1YV7mXcXJPRjmj8aeVDymZE02FfmtundU1ySTtpp
xKAWT5nMvgjJImMK0J4rx09HjKrvjOWjRLIQL1fXONc7oSB3AGL/hfZjKwfkPMFSEUrcBmgpMarK
d6sFrp+2LtEDZHmFOCgRrPcb1is3pwh+SnqgiFUrB4jNj04P38aRDacDoVwmRKT1tTjEcNo9nIff
iqBzdqaIoI0503GsRbmxbXmk7HMZlfRxilhODMEGLi++GSXwI2vYq+b8rEGd9eqE7jYURVpMPG9q
XKG+OH7SUUBNrEM1aLvatN9JT4g2y9lOtom2bx0Cs0IkynSrP8IBUnXYih+5aJ4kntUwTsgF+lYg
57Gn8csdO9CO9pVYw9dKM18AJOFrHfuPhMywPW3/UzuLTd9blA+V9rkOkRczNBw796BBdtiMY/kk
Sv3ZmKOzA6vW03JP6NQy3AYPw9JsXmIAneLuEnJNbsWnMei41OLkrZo5EVVE+0QwnVt6tr5tVox3
qIcAudZ7ej2pl8+AgwuT8walDwG4VAv7eUbtm9XfzCGvPdXk8UrlzC2CKbiwpNgMpcrsxhkiaGGF
RXawqqWXaZwkBskluvLVHfNzgz+Db/wj1vBEJLP1i576HrUw4tJB+eEatrOpTGRHEWXqVFy7jA1x
W2ffO0qL+7KCgNvSykoHZ6OqKUpSqhx0Rgr9HJu63/egAaq4uFvgk30rrz+FgcV4YshpmvpLTNC7
nfpVpBjEk2pAAJplF6IydC8oFS4H8VpKLleUcW82+8zKeY0lHSxhB+8plc6tGTUfukPH0iorPyyT
ZysPvooCgpzisnyyk9lvJqj8xDHHBvJNNWa8oTUl8vGHqKqMXph6q8QPSnqeMWR3zSVqyf7I2ZkS
aBVqErlxxoiYG+3dMQyAtLn6rijqQkviTAgASUqU7Ayszjs7KovFj+3RnQYrScqfgbHD6/sBPQER
TdjYXjSn+mm6j8JVvw+m86uNyMpu2+GStkAAXIOglYgOTFm+EtaORTNSHxGEql5CI80REeaBzkLf
iOtRWRrFoxM+EDdDrMURKyXrozT8yET6A7/xZ53Ot0gkz5SIMfKqV3siIKrIsfG3mgdJnrIBeRAt
+mYcrOPbVLhgjOf6ZXbEdzRa59KEyKZl2UuPZQStsPDaMSg3sbLLk+FxKMN3sxynbZFGZ7MWjLu4
3Rj+fKUw7uCXVU+xMBe6RBAV8fjNTOaAwat6DFhY81aQ+k5W0/kDEV5uFD6UJvXIMd+7OoYvkpg0
rfMg5Ie5zaTlTD8Tq8DSRPW3ga+8I8gJK4J5ZkVO5dihFVXuluu8HgJqaHaHk0CtvCCKr6q7pKhE
ptjY8qkU9P2TlgFuirLnJZ7Gczuk0//J3Zkst41safhVOnrduIF5WPSGI0iJEiXLkuwNQlbZmOcZ
T99fJqsuXSp3VfS2F4YTAAlCQI7n/INqIeSFvfEbth1PtkukVCkAYVgz4CCzLV/gFOP9V78TkH9M
FOwV0eF7m9wRiZbht5nokb7Ywlb0G6Q6oM4qzwr842OPN8oq69Gc84b9YHaJj98mDM98P1vjLcLE
Nwh8BMikNl9xMyV8x+IeBDCiTVWbJH4SO696kt+AifgRdQyxs0YSW3cRiXF97NlCwb960EBUrt3G
fY86JQbMPJ40Nb33gM+SkLC/dRluyIUDnCAVA960Zhwve9Vdh2PTImuXH1wbc7lZrRn++09m6X4j
sBEx73X3dLgg2oi34wSdqibzf2hC2DFP73Q4j0YE1Sh4GDGaApO7LjqsoUpcRMs4STfgRx/wK/PW
BurjPmxlpsyfJ7N4msOQ4X8d5OTOQOuFLDZwsoiEkZiSmDdMCHZNb1mk0idE3xfUTok4LZFzPwIC
0rF236DfduhqmLX4mQJWyneD3t+Sbv6kY0+KFXbp94u+cVXv3Qznx9bILL/p6/M8as9q5eLCkdwq
GInRdGlgLjE7Gw3ZDJzRssBmHBX9MMS0qS61f0M44SFV4D5NCCilS3wbFfRQtfeM3Ea4g+mWbI0Y
q3DVMe8bAzR0pz2nTrSFnbKvAwHXGHM/ceCPBU/JaForOxOzWrNHXhuKah0jBa/Epx6q/C42pl6o
wfnGTB/lebg4BF+CUesOiMuuQLnhjfikqLa2KRwEx1thC2jnt8ZIYiDInc+GGT27wbAuR+eu4rmG
Vb/GUfd7r6t7rQZtqb+Y+vA9joLfwmV89RzrWw8gKDSZb3vukfX32aycH3VaPQSui79jTIgI0gQg
CuKfHubImvWe6MVB06bbJr7HWafbhkG5d9FmXGXBXjMQNyEiSCvOCjgpc7mNbYwxwrJ6Am1/7BKU
xtOCRa2n1s0ae563vGYRucBuYsUXfYmaezNtLXTRGOY9Jbrt4vRRXwxgnXP0PXHNXR8+WYx7gJLf
iebnR9yvHB9n51UkxATlJpVhBllEtjBc2bYWb+Vuntf7qKKuT4vIGxUAmUMhdwxpDeNWEYnwwvso
rvEnK4Z661XVb/J72QQMB05buPE6nRCGPFiKny8CMOWWjaLk9dhU6T2prQkU2NBXl3tyhWjzMGj4
zmGNip223rwF4pjcjLS0vinaYQO1pgQOMto4RNXkImaR2lWEsHNIFJhfVsOvA8SvrSdFJm0zyXcQ
Fj8NIttvp+49qu7TbrkEY6BaH6wxXUkBQVxlOlCwWJ1eRT4Bw4M0stBkIE2WH6UwqCwR9eTHZNHL
pxxLCT1ANgE0jLC4RXWbTLQii2JTKmEBJ3FfI+DP4D2SlpN/VtYq5rL9qSi/7cwu5tKxyJdfilgk
bO3Cjn35e1Pb4kTTimndC57iR/nkLk8pBnBdWsJWWLxr+VTSjjG/7TSiLuKYfCfyG7Ikj12qg9yX
G0NAZds+8mvgCd3YP8oXfxFNlY/mWhvkmWbCZAw3DVBl4lHImwQCyfPpwlJntk24Y7bqb93UbqGy
YmYjapNZOMNC1NbY5V5gUesIgRTdITSiXQH/a9Pp8yMdLB8UmzyxHdipkM7DGsQAhsGFHyKhYa8I
7ZR/+eGf7kEWiXQX5DUjYQXKLV7eXhzhiAkmQt9INVPyF+Wxb5TSt1tMsR6zDL8x+agmwn3p6qdW
4+pOAILxQ4O6PLw6usOQ3VWWdmdEBT55CVJkSp+r6FvTHuSGJnLUHSF5JmqVvKVSHc447A0YA1NR
Bxghmb2oQAOtYRER6Ntu1JXd5aPiOvKb8mL/6zEypgtmChGkEtE+hiQjloD/sLxvfbIdYMw6Xip/
NDLxAYg8fAChh7EKZywSqLxTb43+jOfgAmGkcAhLBRJW87/+rl0CxIlIWngFSgryt691b0lOLlM3
poal3RwuNUn+xTLMKSrG9VjpmFvRI1n64mwDpx53kZOdnVChh5E1T26urfWnKnopyvMLYVDfE3EQ
8bAvX+mI6CvPXVvsLm+1qMMWnaHmcG3h8s+TX5HH5G4oaqE6DLsWmdx95MQ7ec6UlV1+4vr9j1VQ
7su3JkuX78j9S/HDebn74dil2la1bf/e9ZQ5sygrMw9h1WI3gcAU+Z+1CvT68nx0z+pXod6u9Fnf
JcCIXatlNSTe+Ghj0mE798XSPZDZJVzp3pJLXi1qiSFy+lC4hj82/Y1F9ulIrBFVBJyKp36leXpH
jChVG99QVNh/Su8rM6gYuSm9ElSM1tgqOV0OOhnMXmZ7EJKc0kGHXg+0tVsMEVHQmjPy878uFpDA
dqNLyjGrFiSpnmYIczej2KBgyigg9wPdxq9SFnvkyvy4ER5t0xjuPMsOb+SJMGSgsF34giB7SYXT
fOTGE83iuns9NhkTj1ievhTlKVdW++vn/+b89crx5JQ+vORkuoU7uuyuX//pcpeiI27np6OXn/7p
wPUGr1f51bHrr8uzkw1bImjccG+01vbDyev3Lz+ni8rx4fKLEB+v4u7z5XLXh/Phcz/d6vUyYKGn
1Qj6d3P9KbBfvpapX6Iiw6RXIp1+Kkq8E8AHD/qKdQENyvSLNiFSLDcSSChL8oTcbad01weqsr8g
ByWSsP43unCWcMIwxZ29ncJwS9CcYURixS7AtOt+mlf2mkAVk1DZ73+EE0rklNfgxVYa2oPMzFj5
yHgvsYQqA9zWalnUSNnJAcQ1czHHIE7L7Mkd6+Q4XXI6tZxCdOkQooLmblkvI0QJEDpStxINJt0l
VPAHGGravrMIaXNAwTwv4Swh91WBQpS7aJh+zckdbCUmEQr77+hEZhJ7eFMNkcoYgoiKbULI0iZb
NQWU4QR/yE1RL+3RVev2WP279OFY06gOq9AReFNNBqvTxt83I/IKx8uxRJ3QtivX6mKu5AcG9Bn3
EZgU+T4xdvgdyabxYI7XY/GoUwfQPFrNc1Ic2qZl9mtZ6KdDu6co37Dctxv9OSjLYCvTazLbhqcP
D0S+5mv2ba5g7rK6JmIsEm/1v5GM8k1/OGaI+SNrn/dEToovGbhLWb7ooSCm1iEXdlURvWbkbDkU
Xfbl/HJh6oVVgC+TcXCVAZLK4pyTEaFPBlOaxvX3IQYCL9+gKd0+rm9UHkyQjIP3iO6SFJYG0N/u
bXp5Cew0xbu9WIHI/XBOkl2dZ58tYQWCWkWJOkOZdIfZ/gJ7tDlK4OF186tjRGCgorZggTWjPUod
VrnpQNYRlUSV4XpsrkPAjyHRZU8NzI0EPy7xNyP0qgMxSGs7tsOrJdmV8j2F8hXJYk8XEuhhtLt4
uFzfhHwx17cTNRqLVGee11eooiw5onO6HrtgfDsbafM5/S5fg2yDv3pVUvB1LPXKhxsJco05ZWV7
O7PK7b1saZdXJFuemwzWGtoSKRFB2cQ/bZ3OaDilQZEhbqtj0CFm5wfsVKDEkkqDeVW9B2QStqPQ
sA01HnvmCisduX8petCa1mrE+lk+QlU8x8vzFiW5C9OftWNMAky0ljhBx75N3ZcrFNSbQfisZeOR
G6204wNSkoS3XVLTdu6i28jbh0FIzxApmg5ezAGsg0iWPxXI30uPGXlWApcDiP5b2D/PH0DD111Z
KgWQGJEGEg9MIGRNi8RjUAT4WeIF/t8iIiy0M/4OEXEmktrO2fBWxH9GRFy++Ieerfkv29OFiChg
AyFAC8ridz1bV/2XpXka8yqbJKtlCEPJPxAR+r84ZJN8hDnpITYLjoKcehf9938aqOBCIUTn1tXQ
/jRd8/+EiNDVPyMiLJPMkmkYjoZyo6PhRvUBLYSodrvkFUzUKas+MRawbs2TT+Y8l+tAGCzQmEJF
u6eFYBqsEoDF6bnd5a66bgvCS0jzZY+VTg5NhEC70dx7Syck6BGZym3ij86Ezp0Nf+e2dNqHEYT3
Nle6aoOsULNxkSuIbnNC8qsmyHG67/lnMI6HCC5N41QipPdSBGECi2lhxDRnca002rmGgl1c1B3N
uzqzgnP5LWmI4DdpiesgymfL6EV+HIX21kT0lNCLmWxa4jsbM+1dAOEmkec0fMHBHPa+YvVHtNNi
CEl2coO3zeckeowTFJpmgpdRx0gBMvIL5Lhmr3Xtem7DH2NrA+UVKOq5Xmdz5d2aJdHkVIe1qmTZ
MVuIgkh9sZxs3bq2DaSSplhILgSAAOICgmKCBkrQa/idRqm9Rjs1PTh6882Y4x/4ONWb0lA+2w7x
mCVRh1U/Q84AeHtAJNXcxLZ+cgJW4NDIk0NsYkZnnMapcwARoE0aDfGa7PUIQHaZNj15DPJm5GAc
r68Pi65i2wDo426OyIonnncs7eEUh2Z3o9nfAMamt5gGnEiQOSfQZPl6ShC4a2Bz7xuiHGuVOT5C
qA45XWngSujNmetuPVeZSlR5SEDymjCaEfbdG0lM8I1wejTBqylDeM9xFbUbpGBGAmHtE73UzdCM
ONpVrh+hHexaLIOU7j3QsAqcAJlNC9x5z8nvUSqEd2zPDrRvXFVR6TstWEMcsjK8t8rS8Z0YRLSn
G4AlzC+MKt19EFa3U+VVN5CKNp7naDg7GeDW8c40SmV+CnqSzC1Z6kSwo2awu5B6G6hCrrMOwHNP
Hh07GHVny9wv386ZsdoVOChibRWhfWMvAAPDGpq8bQ5+7uqT32dluXadkTBo9FsD96iJyeKDLRn2
mpPvrEL5XgNUXqcTsXaGWUwCQ+OR7GA0Kg45KLwv9aS/LdqwRWJlqnaqnWl4xJsEBgnMroOMB+co
Xb9BdfzcD+GyHSe9PyzV0GySwfnaRVHqqzg8kq+3Q9C+6F8tnfo6gWsip6q7a3OqT6pT/zayfNgk
U/vJsxEnCdvga66Mt7lafFoiIkt9EZ9MNyT2TZy1IOVE9E5VN9pgvKJ78Kld1Bau4LwgUtUcmgCc
XpNVaK/O9ql8ixcE/oYJ+YZZ/zTHIJzCYoRr7+5UrfZ7W9c37ZyH+ywOnsJR+e6SP1il0wh02poP
WqLDG0s/zTZA5LxT2zVaLz/yhhy9SHFES2BQXwIVhZidq4VwId2O1EqjGeuCHAds0vaGm0UiaVq+
xcl4RF9TW0N27reZ7nyrnXJf5l59b3jeE8va27aB/YhHaILnY97ddOlnL21uibvvzWpxVp295A/p
V20afgPWxU1MfbeZbRdnYxXMRNWhsFiCDEn6BCmBZUleg1ojmmu5a+S6igWSd+ESEodeltvmTQAd
fpV3QAimFDo5FIRvhp0tR60mSDYN9X50ULELgo7Iju49FVAwV5oTW7si1ZydasYM+Fj/pBBG41pT
N30colKfDTu1tJDeDIe7aopyHx0khCNMZz8usd+Cwg/n/QScrfic6a13KAnBVN5N2hMbRm9FUekf
LG9vurruY7S9iYME/02XFCv8xs2YGSIb2wKOMV7KrCKPxuILQ+M58keDFB1qKFCMpvR5iIdgM7ZI
MhACH7d46kBpd9bIvLXPyCqvkaR66ix7XiejG/raQnex5NENuXmopUYOz9p8cAZ4B+U4w8ioEF5O
5s9VZqD0iAjs4+uSIZeQBv2yRXh0HgBu5I61nlRSL1OKYIKhphD7jkaSqbcFyjymgZpjmtxhKQv+
HvWBU2rHNrTnd1YYysrDuN1DYo4YovOueJaPiUOwVwREfxBg/VbA9msB4MfPSAHPv4DrN8H3qwLo
38Pm3TYOPHB7IVMPG2ARtIA+Ll66rcjlKolTbGCFJBsDHkGHbNAB2m6vApSBZtDBN1AE8aCqND8s
wXl5QX9QIljipA3pYbqNAWuhhr2QChrDLAgNBmJfC2JvOzyitVVvqWg6wX8I4EHo5UxVkNSIxvhk
AA+yBGliFvQJRRApmIjsB0GtiOFY4J+UbJYeCDXhpRm8clmTva3gZZSCoJF0dx18jRrehikIHIag
clT2HgN2JAOheEyC7BFGZDIU+B+dIIJEuoZkAJEqYvufVEEWyQVtxBIEEqDoh0VQSgxBLoE43q8D
ZHIgncSCfhLa5b7G1AqViPCh0ZZDoePjEFUPE0q2JWpPeHv1KI7CahkIoZ1CRd0mkD5IgUJ9gWLL
khGABJ6rdzlxZEieOCJpEGYWQZ0hq4R2Arg5d6iTdePu9YSk5ww0T9BuDPg3oQURR4WRk8LMIfcV
wkmBrKPA2tFg73SweEbPQeo2t9e19RLD8rGiXNv0DdA+IGZpd9bM8SUcWC4mdXuvJLd0ChDt4Q3B
v7oPuMEOCZG12Z8UQTBSYBrVgnIUC/KRA5emEHSkntUZY5sgKEFVYraxhxd/iIeD1dQe+CSwTC7s
JjJ4guqkCNKT3qAuVNVMR+BD9YIYlXfGfTkMz+kMWRnu/insqFwdbKpS0KoShLjX8PwPYVm+NIJ6
1dC7Ia/v7BFN++wJepYBT0ufahckoXFfweDCwhCvA0Hq8izS14LmFeKFReVGcShUVnVV8d7Jt0Ie
38AMfSzgihVwxhS4Y6kgkXmwyUIPWlnmPpmCZkab2weg65C3YdEVUftMOGnxtKqYW1WCqpYL0lov
6GsBPDYVPlvoqng6MbKHP8XeEbhFDU6Q4VLJixthyPVBTchacOgaQam7buQxG0WxyzEqAFNOewAa
9W+/N2nX5Yp4RaPSZBVhmimooyKbEEtun9ynccLGg/mXCwpgoMCxXQQtsBcEQUxY5kNSfcpTqIOD
IBEWgmcojcXk5uozJk9Ygooo/xBFpttk9kfmjmSgfe6Io5hgZuXxa4Bf7spPtAQ8rIQp9vXQ9RqX
a14vp1UBo2QF7PeQ1N8WtBaO5fAJSzLvACcj3VdKeheFBfCBXPA35QecZUb7zw0OzjUVhjUdUTJ5
XZlYCPoErV7GrLX07pL+X6i6E5f7YAV2PS1LciOv8OFzQdxu8tZo/A/Hr7tuEBdo5C0t/RYdeSSo
sZVY2zZiE6YQZyvJoZX7JrxaoIweIQ3e6PW1JiIAl8nojnzNmWTqyvM27N1c0HgLeUwV5F54Eojo
/FEnZOnDBRtBFbYFaViaaV03qiQXi408FgvqMeDFeSVvQV4qlXVMXvBSDAP7RRdkZplJktkUWboY
8GWCAI388m8yEeIJM6NlHGmtduHMa5mPEPmbUGuhVDsJ8dLLa7vk3S5l+ewT1OVJNnbBBpAZcS6Z
Q5VWY7L0k3ZWd0qrXD3oi7CbuzjNyWIonOcywtJIyqf8Wd2LbEZy4zgJTOZKtKhC8MxdwTjXhH/p
IujphnBWmoVxk9yVJWwqmqM5JMKISRQ9pKlZiXZboB22T1TkCzn8HgmQIQTzZCPf0jZnDq8Rpm2e
LETxgPJu9W7+2tbBPp2X6VFDtmFu0kc3tvZWE7w2QZOhConYR81Uepd2dbOrnCDZxngrFmb1VJQG
Am8u+HJDaPaHuFdE2E5tyt7AS15rWczZ8bzFEYKZh0681wTgvIp6Jmi1myV+u9jvUDcTf+jtDc64
qGAujnG0EvWuhpq58WLDXeObkRy0iVlEmCoHLJLidWu36c3Yg8bShiC/08mw7WsbwE3nsLQGYp8e
A2cGKR9W96o1bWwLvaR+Gr4MulBsrrIOGHnTIr6qGxtQe+nRHosftPAnk4H+0HisyxQlBkWlqtkO
6bEZFL0IdbbnrlXpwGw7PMwKNDTPDQBmeM0qCof4Djv4dqM1DYJ6kV3mfipsWpeEpWYlwuEyIyBt
pmaZQpPF68EPn5FnZfri+rmytb80jVutG8M7yXOZTI/J4jKQ8ykn/SxN5xZhCyd94OTuZcOyZO1l
KeN8T1g1YTkDDX+p7UOk7u1qSpkk9N6mtmmByuCdJ3Q+d/JC7UgyQpaaFH5I2izTwZ7O13NocNeb
AUGzlTxWCwlxFQka+cVefPt6ietu0QIv1ec437RYOxLrD6LMn8N2m8qIZSbCyLJ43WRu0u5He0Qq
BbS6aRUkr2X9dwlFSqMylqDa5dj1hCzJjd14o8gHhNUeU4Tj9QS44De9TaRoUXM5XrWVudaY560q
8bzkc0kqB6JyYN5UMl1i2uYt9l4utFrSWfI9IIDJvEG+1zAvvXktizJFhDnMC3rXECVVRWcEZTML
oUA9wghgaIi8Dp6DBnLOn4bgsX4ck0r3XSZOUi9CRv4/KEdcj5k6iuj6qHsZ0l7BRoZlCzH8eqP8
k3Gmrh3ApajRPEBMiQ/KYoPDZBKJMsVFzUEE22VpyHNk75XRD0Vo1rSrGXqcjpb1FGIwBqrskmGS
97LIDhH5yN+lLQCP6jDb1YhcC78+2bMFK9PAjYJMSJIp7cEdvs5CLGzs5z12cfpeig/odtzsTNd9
uOopNEkadjdyf8qmEmiAwNckUwicfW3lICpD/DXgmU8HN/0uo+FyA+nNzH0ZBFdzpWlvQAKiuq5m
Ryl+ITcktQGcOjxuTVQ2+T15orfwz4NSIoxfL9oZfdqQ6UBr8pL0unxKZECuv3gJuP/tMffiAyuS
/vIK8svyez/99p+vIE9cb+/6c0lNYw1CYmYt/NngemX5YUcm6C73fv1OlLkRPhn69nro8hFFd4ia
WEDI+goVeOSS8SIeQjSucHeTCalyduJtz9DLEp+mfMlIWbgp+VLvRB4sl+nz2HUYHSCa5y84A8js
ThmW8cZsDG31y0ylrL6T4941QazvcAMHyzQ+JAbRdtfJBjIPDP/jAtB3KXKkeYqSLEQnxuEqcRhM
ZFpU3oTaDJ9G3S52ritYKQbeporTHh3BfXLRrmJZoMUgl1Zw+rqjkdfxARmfxFkr6CYdpKBFPGtn
+MpeDHlGpPXSDj07rsEovpDcWKxu32jZscqiYR93+Q/IgfXFmOn/bT7Ase2/ZUg+RuVv3//j0GZv
xW9/YkhevvhHPkD7l6arEJoN4vuInQsa5B/+dljfeSgSeSwHL8Z312wA38CAzHY1+3fju9+zASaX
My1Vk+kD6/+SCbCdX/CtXUM1De6B+zI+eorVyJahJe2VPhWhQMgk+spi3lafZrfT92pQnlEk6raz
0QzrAU+Q1ehNNpYACbMIrMh7BK6g+oT5GbuTJxc971i3Xl0Ul1ZGfOu2QFEsDQJW+pYH6ckpwcor
5spNTlGOvamQGIgfiBLdjYlXQS2Y0PttVp43dIRUXHeP3ikcZButtuqBJMMuJ2S+WcoxXYFG9cM8
u8sAnm86l5yZbrCYBgE+gj9Wn/vl5DQuAfMJm8taMY+pAZZGSVpYAxDPBs36gYjQTaF8RYUdjYtI
JWdmo34IhapGtIlgLwoSMfJEA7GlQk9+oNBNFqQFapqxYtQn7Zxmmd+Zzm8DkenGE+vtdsQbqDVx
SshPuBGgg2hCKBn3ddM/dSa/DTSciPb3cZ4fFUIPSxR+n62NYxDFDCxU7XrYPbHyybEJWQX6cEoD
JMtbnqYzKZuiGB5GNTvFXXYqC9Pv0bJbWURUUENSxvkcN86dEquoai83paeevUB9jhTLN4r5HNQg
cOmAcu25UVqQY822RbMFosoJ/cQfWkUCWIlfghbSt9s/6ZH12qfkco5t0G7xnrhzDKyBpvRkp8mb
Zi03COX5XlqcRm14jNTgoIcHL+12ZtzvTD090e+fzWS+SSC0eA3ysl58bBJlBYLiFJNFAiFwqlCX
Rx/HGfpdZyIbQyRfz8a91aVHKIB3I/yz0oFOOrc7R5nPQoG5m1/UjKijZ0Y/jJx6QPDoBjon6i0a
qHHTHwt0CBPgwwoiYIhzoI3IL5dtgI73pMEor7BLMF4RsXlDy+g2HLeeq52ryPKrLjomBDo1PTyq
TXoSbxh1/Oe+RdhySb+x3PlhhdGPupsexWOslOUZZuLJMZcnrd4zb3xHc5MpO9K+gCfmAq00WLVZ
gSde2q9DY3z0Cmg+DRl9ZDGJe+lk4w3vOGnjmVwHw3l8zI1Vqll35WLd6RFPsJputMj0w3C+wdro
hxsyiKmgpuPJICCcngxreRZ1cqktH7b12sSiNbCmd7fST667ndLpyY7mx7EyXyMjPS6jRkI5PTV1
8iZ/Y+6F+btxRjYOiiqSon0d/ghaF/2cYtqHU/YmRFZts92avJWIkGY6rAuT+tfN50GEZtX41eqT
H03a0kl0u9xJjuqcEehKj5DsTvkc+wGGLNjWPcO+Wuegz6HinmMcz9Kx29UJdVVpPqUlumrTvqmH
RzPrnxolPw2iO3C/TdHy7C3942isynB61HkljZ29tcMXSMnHblyenXp5Fm8QuiaK/OmJjM2beDCi
PsITfHTicYNy9XM74+OHnvgwQj3mTwoMnPMsBH8c07d0Xo1SL+exVc+dPu6hP+hTDoC14XrNxuPv
SRHvJu22GkfrtQX96i2WH5vuN9D8S0SfEJj9p16JICvEpzSdbsS9ZSF92Th0T7E2rZMFoZKkOCUx
XUEfLTe21WOZIsLTeb/L2+zHZJrbOH5FE2+rxdMTQdWdqEwempV1DF6mC9G0e+54UsbgvE5VTX1R
l2fVPLSK9wnc4K6xkqOSCDQTi6ViOTsN+qHWBPPb2mCuVuUTBNb52UnGPTpe9DJl/OaGysvghQ/Y
n1l3ZqO+R8j4xkEIDTEkoajad/hgvntW8LmwCKZayQ+owTd6jzo0lVkJ4203H8vQvsNZqlLOwVje
CsssG4barHd+vaQCP3FnWsPTUqvnyiRgK4oW1NnlxvhmJ+mDWibHrjHA02cnQPJioSc4K1QJnrRN
LrX5Sizovu+XG+RontoWTaLMWSXBdEP44ST+wSlHvf+oGFQv8LAIhGg3tdW/t8F0nqibyBQ/1TpN
LDGrfRAtxO8tX3RWcUuzWrS+AOKcCR24J9Fh45Mh6FX3HiNblyzPmPK8dXX9WQ+e+3x6MgItWsXm
9K5H39vYO4STfSeapOgTkHm/ixLeHY2o1WljmhbH6yF0X/seEyOtYKTxzNe6t3zGxGg1qN2jbdLm
6ahg5WBDk7x1/EZW0Lt5KNsS4ViNUOstOKKJN9I+otsmQk0tPeW6cydbHAxnOHfhOlDMr52i3GlF
gPKHEt0TgoTwlLAsRC3g86KTWw0rHeSa0qGHMBs+eP9grVpEbJL6bSaT62PZ9J6ERAFqBG4dBMdu
8dmBpDvax4Qu9jaN5mwbz7O6tSfkxBz7yHCH1NeCav5A2C6q23XWp6/5NJ29Mp1v5jK/6bT2q6Eg
JmIEbke8FpHpoBjxrUviTlkXFi4NrPEAh6pP04gZsybWULFt9peSPDYv8bwfcygijv0QR4m+kwHK
a6hS7iomonOyBAiC2yb9LtaJYgl9WTM74QuK/9NmMLpbp8d3DAUntN7wQlizCoiNtdcsGm7QbMa5
1gCs4xAdID+gQQllAREc8Rrc4RLxEsXEXcOOmLLrVSFZ+nTdZ0O9m9X4WXO06DDnI2HyhS6kV/26
s8neKNulQFB0SfGIVLZjjyKVNkKxfHXbH3ZDzHzKtgKinaC6MK1qp97MDkc6HXO6aNzmLaHxuldE
FLfsLpueCDPejPXik1y/c8js7ZgUsZQogAvN8S5TonNRmiWQJvPZXXmZ9bZYnh8xCmzryH1rCs3d
1v3gHuOi/0riYF0AFdpqnofqgYPxgj0xGmfms40yGVmrsVjnip3S3aBDy3plFRZU7CXR33F3PyI0
cOeaiBBHg7pOG9fHrOCVxRfrK5p50tB50ASKuX/MveUxbGZy0812DpjomBYCOyopfDXZwnXGDw6a
gZTsreEdpM6ro9h3IDSf9GZ+Ss0SVj9pugB9JSt+i01fGdF5IkD2E8jnfJHR+dno+BeyRJ7uYP1M
GpR8sPNRnQaDKLNPxhSmlZPCGDpgVvYEev4pcKc7+LeLMt/UzKMmp/4n09+/qhF5OgZHhE5M1dTc
j4JIHsrZBdgHtMJD7TwLUfQZM5QMYin9CxOdOGnXE4gQxC7vxFTpH/5wAQT6s6yQQCK5DneAvwkC
Q5x/f3skTdj+939q/zU6zgQ7rip9vWMST19TRN1OqSuiDY+pNj7aRvzWlodueojRZm5MejUmtlEy
7//hRv7i6OtyI1AxbCZtnvj/zzeCYLIHuBNdfvHyrWl4tJiZZMoNokj3c8XEAFNuxwENUFvrXkOH
LusfyattC43RJ2PCincz+cZt5bz8/Z05f1Uu4s48gqwOGC3N+WgZXcEFXJLZLXx8Qwu6mhsjMh6U
Fg+eaRS8Wws4Utp/k9W7apmfZygAjtpT2J5LK3lTvendiOgA5PTQtZZzuNdt5aXKlueOoctI5rU9
Mw1hbmcTtnIQ+hdTENsb92li+RENQMzSVdwA3Gx6zKPk6ObqeTGgAfIuRkz5shL/wWh4TPpmq5mv
mavuaga/wO33BUEqRPgf63n0MzzZUlKyGqioaAh2GJViB9Vua4Okbx4+KyEZ0kV9sSfzzpshmBrN
2dX6x6DKf9Rez+WTtwahOMYwBB2QoXeoNatMDZgTs/5DpT2FJjc84VNS/IPj86+qhwmczdJsTbV0
/UM91bPYy0vdLPxIbxGnU89Au445Lj5iZj09a11z+PvXrhm/eu/g+8Sq3UX46KMfuzdiJslJqEv2
fNNmySfIaXZiPCfl+Ngy8O1cM32bJzq1RUFguB+eWO4i5ZofDeb12WAdNETzWvzcy9OSD4+eRwJN
L+6B7VEZVCak2TCfjTFgIYEzCOzyzl1WdgESpWfoGIvbhf6wZyomrju66L4oK2uwfZMJqFgVZNQE
L8qPmj6hMk0ixVmeB1ZVOdrKHnZFc47WAbpl/bhnfb9H0/pUxMMubr+5EYgcLe03nk3KftLSje5U
fjzDQ5xG1zokmqVszEpZheCY9GrbN1lPLQpOAXppK9b67xpSc+S7nnRUJ/I+vC/S6Xl04Crj6Dmw
BGMGbrzqAJxZEKFWZnxpWI6WWfwmJq1dNe4TK7vL55Ys9fwO3/XJLGKW7NEjDsXC6LAPD0Rrz6GV
nFI1P0Wu+aqXFoJxx9ycEVdIfiCH4SPyvXHDfgdE7U3LgqOD3Z9xnioD/2TLJ8WBoqf7ag/aWSz3
mLHczFv8SE0LD3OxTiptX+8Xut3oWBcPk86gxd9BKv7Os8O7ETkHjdiiow03sEnfA9e8wx5p/Ieq
DezzL10wUD1QaqrroKP1oWovjlLWpmIUBB21tVjSTbx27RmVGFyyLL+wK7/4h972V70+KqkMtq7j
eJYUm/up12/IWThYH9LZpizIWham5T8Pqb9oso6Nu68ptn/1aI+jOu0yVS18hO8LqOAtQZxseWqm
dF+H3tohFPSQqvXjgivnDK5/0tSbNkp/iFl24y3IEdnb2PC2nqWJSIvvKfpdyrIH8ZRXh44Q2vwx
ifgOJmOwy78B4WbeNKQn7B4IqgvRGLqzfHruQ/15SOiqmyYNV/qyreb8BASWxGKPG91y7oP0TccO
pevQeYQ7LdZljrE8R555l1amPxlMydviZDmPyzj5FgsdcZMW8xDyV3ezYT+VBC2A5Q1u9bkiwuB6
/8Pdmew4jrRZ9lUKvecPkmacFr2RSM2Du+TzhvDwgfM88+n7MLqqUfV3oQq97VwkkEgPhUsijWb3
u/fc1RyND4mIzzDsnzTLeAuy8Wib8ZmKv3MIrBWm7nE5NhFiPaszJQdGfeLyOM7B1faRPhr0Ar3m
lIS6txr74lXrMCb5pKa7ka2Xqke/Bo8LZeJMEiXnfiSlqDsrwl4H+rt2i66w/HVqzULTx8ZbbnZP
sBW9pLLe1FzFzNnSR5OSvQho5BielhVccl77b5ZR9T/Z4HCJOZJ8ukWk3sAQ/e93GDnUmpGpak6G
iMcnbXfrooopy2w5N9WWNLG6qMciVdq1FvIdKWO0HeBFk6G+g4JNaUvqLzXHvJ6jYSfNSyftQ9O+
GIxToH7ulqNb3z802XgLleAEdOJU2fG7szieCHesGMYyF3+d7OQzppiIRxYfKR26exnRfYrwl5O6
6yiNjSskgJ47n93osqno6vFGpOmyrKrV3H8VfoObrjlG/vBF99dnxmJmieIsAS2XtIgqkqIAa9xq
iAuod7BTb47d37Sucztj3GTFx3JItZL4UCvUscztpkQcAXO+zQx2O+gvjDBfKvgYHPDGQUJUGyDE
ci6hAzTgMLcKjEsOE0zrDrJubjC8vqZu3C6bIKNZJAsMnDHsLuBipk+/WjG8mAbvGGTQGaLYY4lE
19p/EkO5sXdv3f/6i/5PVjE2bss/ONhRtv/pa4aRQpfJ0OfUFdLMRICe7D265jBsl4ucYtoHaR78
Mvhvri/QTP/38mmzfeYJDc4Xu8E/LZ+VFJPQZZfviIm+ZHV6Xp5zdoOpuvMGlS8jzc7+0LqLfpZQ
4OYLCWmLvuEJ4QWFU+dGIWq3VHu7Ocy1ZZOdIGvWqkYbEt+n+cdESJFFvVr2SzZCqcXoGHUjT+y3
nqqxJSa2LBkD4ANF2Ta9ucU6ZA2ch1KMh342fWHzuIRM6yXiXjxRYFqmZyNTX5Z1N+aiiwEQ4aSl
59PwCO42cXampt6tk+EWsOlhP1FU89cy6LJyvs1Ynkw8/Zgkz7ngPE6B2JhOx8xi3Vju4UAkn8t7
FrP6MmvqSzyrZ8q13Cb5o1jpeZIc+/izSQQh26o93WT1xSyxbHRw9h9bLvuGkyvcta5KLy2WfsN/
Qw9czD7226JQBL1K/D7kcSuBM2S/ixxi9+M1Z2f+XVTOtqeCRGsLVxt+6zTetEN2NiW7jmmev4hX
C3/pf6A/OV8r0XjB28jZkG3dbOSfMz3uzTBdg9CHZCKHfBVW2oom703DcTdO0sNEHI4S+XOZosTG
1gWD6mc3WZdFtSadsV7UJnI7GzwO3iLCcfb6Wt60I9ixJNpDpUQH1UJNi7vb8oSPuDdg0V7AJzws
/13q01HtVhFyEXWL5xw5uR/NMxZ6rBE0X0YJniSfLECbyt2y+i7KWsF5Ubb9VRu8v4fYqXuyp+FL
K+L7jDijdepdOSyrbodIrvrxGY7RlpKXTyBfZy3vOGyGn5IYRq0YrNCor1mPyYdmyE0SUNVlvC1K
W5bzA9y9uWq88QinypDHB7vLMgSrbJ6WDZOWTi/YMN8oP/Fobfe0ZP7qQx517Cb6HNRAHx9CBx3R
qTd43deBxZwy2CxaW9umyIuVhxGK3e2hLKfj3wueoceyjYx4DI8Dnyerl0QVABvnLafxtLQuDrYU
NMS1ng375eGTy5YTpHHpFw5E8KUq6PrLBbeorzEP1XLk7NBUWH/GjBEE8kJj9S8pzJJVOPMkrVj8
ZygzFaozy/GiE86l//Nfr1raP7FDDQbyy2kT8o8K5FSS5vmPj6d0EnGlSyPbNdYEDocPkk5Y4T+j
cyF4dERDl8Oo3WUnZExmNAMJ2NxdtOflwmpCB9tmyxmgdZCIiyG9pYnxd9n++wKW/odC4a++jn6x
UnzFNkgJg/5ePbo7iePimApWZC/qE3rQ4DWwWehCVMFejRHmCtnzzMlrBfhtSmPW2E07UVFjJLru
IbM4pAc6XnmjZMtsz+e8iN60RUUyZ26T0czqjaZXn2XthCDDQC5ZiBp1gRbaFmibqiiHFch25mYm
MNBRL+COhSjh3T1upxeH0u6+/1VrUa5Jdfwu6wuVfjh2Y3AD6npZ1U3ZHj2dxWlZc+4Ydy9wUBhQ
h58qzAS7H16ESuInhilakt/VDn1Re8szPIXb4ZOdKczWrQa2estzt0vPWJE2y/3XWM5dE/eeuUZK
iefyass2KdCXo3F0SK5KbXkFM4Hlqkgs4kK8iIPeXyMvL8oAnXpLauewnDQkUHItMXdGMX1NFM13
6PZ0HEaIT5tdXbILotpWBWJokYKYBsBfZPPy0iMA8pu23ZPAKbTc0K31b1v//1/H5ULjCP7vbjD3
s/38l5+8jdrp8pn9/M//cV/ibP+yRgRIo/w/BOj+9Y/+28Dc/ofBSzFEN8Fww4T6P/NyW/xDGBZC
nECOs3V72Uf868RcGP/QAUcbti6ESbjo3xGFhQ6G2MaZbximZugAsv9fpua60P95N+NYhmqoErFH
NQUZv3/aVHSRnuR1HBU77pdgq/m9xfXB/lmSs7HG15oJzo0FAnjf2PduKDXjxDS0nzNmPYZpb69W
5hQbaWPvgwTrW7D/nJkmoELRDoI5lytDn3aL6TIRTd/1oJ3imHEHayRZlVFhKgM5YRUtg6TBHAs3
uNgZCoSTqB7CgXie/NR2s1EoG402VRdMumdMidiCMYYpF9C5nYIQ2EDWL2DDgm5RLbREPNfxTi94
kJZwV608oOHdWIZlFTeLRhydX3SFK6TwSMzn+8IHqTKOo1urFOeKOnBA7EbEd6VDU0LAiJODcgOR
s2nK9M7qgq27F+aOKf0uAlvlVpFWHlUauUU1kHCLJmOrhyPUXHuh4sX1STG23WhHx5Kj95p6wuZd
EeO4amqxDeKYOtk0khe/hbvoc70sNsfvOmGikDOfpB9UB4iYdDAFNYIzmmnonoyat7SITlOvhC8t
tEoqthevQiUYstH5wFVFX56lUVkj/tR0xq9tmMx7LdhbkWYAMmwkuK+KjEItN3kWZqdg9CEbcKQj
7svwxUPkmj7nvjll4tng3HMU8IO92B9uQo05w6c8MXBJ22fksaC3IiSW7Oa3Ecqb0sjrMMls3ziL
MTD06TENLPVodMoxMaeU6r+WCsLeAajklM9QAduN6KbKpUPGOKVlQZ1R6KUd3FywrPiKAM+C0Bs2
9VJ1Be/vla7p6qTW1ssIvmMtDBQeuhqsGyEGl2puwp9VNxFBNoe10/WxNw1VSIf50irsGy9+x6NB
98WeMdONUKbYVGm8tiv6Fassf1BpvTgKk/JSmhITarVMVNelz5sM0GNN7vzGB+qiUyNkNMNTCa5w
3Ti4S5Q0ZDzfx6Y7l8S0kwRMu5IEYhPU3xpvd4UabD3IJHZWhXgvM638nNYiPqV+nz8qfUibj9r0
61rvTeYxiEAx4k5e0t9eWPS5maBKk7EMuO7NHn14OmehpTyw6puBWh7DMbvZue5FXXuXjj7D9qYv
MoTgX2rmyaHF+BApg7GrLGE9+mWzK3Vo3HShAyGE4xmNrPqilWIfzrSdp1XntTYOB+qA6pVldM2x
VeZHYNLJbnaS6jh/xwyjD1akcozMsrs5tmRao+mxCPzvjGJmpDZV5XsFq9oEXb4JK4dNbUYzlhYx
u6wGTNxSH12lzIedoqnaEUy4pnxYk/NUUeJ9TXw2/JWx5YsKh852p9g+KU4zeIXWKCuGYA4G1+RZ
zeRaMRznhKsU2i8Jc1t011Ef02u+DS6WBRDRHOPjKGyFyglV9WSsHzoKK2g/ItbohOWwIX958Mey
2yY946Jm1OvrMI9EFquNI/LwqdZf8tpcZwtfLVe16AK9RVvHjr70JFuLlfeJJch6GIbuN2wEjsfc
b9ZRQaADrds8qdAFs74UNFZgjA5VSS1RVeeAiaFIamZ1wStpnWjb8TlGKsN6ilJKg+n5IMLIdKms
hkMcmaFrM2dcD0EnPHavwiW5G/H56B/I+XKdVolDzWT33TDRCtJA3ypBmuxigR7RyvrH6ph2jkOi
uS3zVG+I7ezBpRLUPg618pzGvg7LLiHyRCsMSDPgF8UE5phszMPMJMQD9dZ7obB/pUPXughpHNJy
urEVU26LV2AMRHJtGuPjyqdWzx6vfLRkDKfsVuU/VEd2z3WnrYpRujHpmZ0q4w7iM25yKlxgMlKK
EPf7Gsqip/g6JxAmI27fp4BaeAiEdpu61vTjl3m0bSprJPITzqCOqtfYgFIY9TUkR37GgcpdJ3W1
sok5rCs5PueWShHdSLq4gdQeLoZ3ime+Zrs6dES84F4OX5kGA1hPGMjWce9ZUxgzJkw9mKCUy6ba
FskeWorAWhJV48rX2oAh+0QZFMb5BNcVp2yOSrRKrbCEkFXEj7vhV9+NDqWIdmKdpFRGhgwhgct5
P9amSv1cweNhKeATNUo2ePeMZX6U61lmFMgqrzIKnidi155ROmI/OcRIp+GPMQIXZrrEqd5ssr2Y
q3c9mJG6U/+xrrF7y/6GRYQho/Fok7Z8CCINj37bUwtrgjmfCt5EI6PHOmSYDzA8x04laCyaFZCg
5KZ96LV9bjkbLQkWCzvKukgcKjFb4n3S4XiSZovMcKaRZr62Vgxuv8zVnZ3Hf+aZftsBVX01S09h
pdtCO8cMVk2HoDHySyYJArcZbEpSCOQzCdJi/YTRaOSx4RHoxso5V2C15IQtSybrWdSvgnPHTm8j
SqDyKPfiIf+caFwcWxIH85wYS8DVcHUDqnDIBZZWyIPE9cmIlg+mGQfPY6ZQZkcSPQxm0gzye7Ks
8DzHoVilTJcUrf2dMlt7ypudWmRvmjWUyE7B66JF5MIPvLnlmsED5BqF0Vwr2NmK2FMjyLRdOWhd
/W6bSbWrUoBSTglo2Tc4PViNZW7pIMzumt7uE1+B2sn6De3Yx/zPGxAYqx4d0/TiXInepmRPmNnf
EWBNPB0RfSPz0T/Ai2pfk17e7Wh8bHItfOt1ssAGLNMy7own21eeWZaQ5sL21dKC71D2zdpMEsbn
EWMyhx3MOmgLdZeQbHGTtkvvRHABUKdAXCuVNU+tBB1KYeO/YQL/0CcqrDVGjNSxnsxAl5+9yuht
sAafHKB2sSu8eWE4qKvGbK1PI7Tf/NL/DFXOk6rM5FPelQEep9Q6hfUsn3qrxqSgcr9oQY/rF4a6
wcxvVYeEfOcp1ciZKnKNpIgWaYw3mfX9WfQ1VbazUu5MDJKzH/5USgVz06zje0IrPY4qTdv7nTCu
8cDnYcjCBNcM/VNU4b5MBvlLWJ+lMT0N+vSDhkLJs1XuqxErMJbUzVyVAQwiIONJpFFkNWn5QYGL
Z01dezLzWwL2blWF5cEhtfDkLOlLA1Xla4TrVZoV7sIGQ6avNvtyotSgKO58VIymmqjcdySZNiYd
9yeR1sHRxqUWBZa5jiu740sxcJFp9NOPEcja+GHZZwER3+gp6UIrxC/hZNUzz94NfEqYClWEsKoa
t65sHvRh7xe1/WH7aOWNNjt3bBLCw/6Qn6NF+AmDdomKyDWq74/Ow38t20Jxy1xQNr9cOLgYYi8p
iDsq1pKnzcVv3Ax0J4Na32W5+gD/fz03rxKk7bfonHdfL6M3FaLDup9KHnCxdJPZGMAIcp4OipeR
oAe6ByxZlTZrj9I32nmMOXz3H3IRnX1rGH8CujdCGc7vUyPu1ID+aZy8uOWi30+ESVmPWEFskQK2
r9D77OiqcVmuxm5ot+YAI1tbOqzZlRZrpySmpNU//mLptgCcXu1eHmkRUbAI/Qp4CMcKPxg1W0t/
F7k3Qr6IfpqVyM2kSEy1aOPrfPajB1O6Ga0IL3YnD+zjQpfJo3otfCXca0PyXdpJ4jaDNsEuH18r
7BtVCQbUmWbnPenrs1/x68eWpe4M4udjJF+Ar7ZrS9V/8fUAgM7t1iUo3R1ElOQbjgnfIh9Xial3
R+QXvDz0vy51cC9/M28cPaBrFGAejOXP/P2Dg6w76r8yPDUZP8sO/V4OSoNzmFY0zlgxdgByTi+5
Wlhr2Y/fthF1XqwXdB3g0FkNtv9iLnxeNh49pRrB8L//xfpMkqh8JFKpukU6o5JFe9viitPxDheQ
s7dswM5gGZiYlDNtId0IEXv5F/7X8RD1w7tGBzrVFFqAr44YFnMRaz3VXm8WA+wveNVprwPVB1i7
yqdgdlWrBahVL+QiH7ywS92yQB2OX7VpBpHWVhelIbGjGWO+DhNgz5Fe4uVvumNgdYRIQsrxOqMi
f6Z20wFu+HQY2Ft6uGeXbTO45ApmUIbJh+TUHK16v32qaGhzGzviTDcHm0BPwRZMVu+2U/gIct7E
WdfZGJtuc2Xdir7zLDqjkj45td8hPkLOD/E1MzqDGpeBsj6tORYU/O6hT8vT2B+QVtRt0pp45koZ
njXFh3+QxLvZsOMrdg4MYWHsBVlsrRhPOud+Tl+KEK/zmMjolgwpdF/qDTry24wD45tGmLg0qh9H
DVFQY79YDSRcvDRHdUvojHajuX9XBiVbG3OuopXab7mO4bX4y61B2B+4JZu4Wfy/6HSDaO9z7Dhr
JbDf47HYTXUf7tQ8fcPt/i5jxPtSO1lD+Cc0nHydZPJVqc+hxKnVOhxEKw3zQ8xDq/fna9dO723i
bIBmrNQhDTh+KAD6Tf9gLytbqE5M+vs9B5MjnRdMJZG+DOjGdO6kuksIALcbp+IaqW2XQyWB3atv
/5KQfZ5Z0MsJU3ecAVd1EmN0oGcnDU0F+r96lVi1MAOf+myQB9FVn308d9QVGzelIXXtqERRDD9L
cBa/JIP9aY7igXv3Ie+SV1+U5sFpsQ6M6kWaKG5s7P++EDEYbVeVyY4S74NsSh4cpdA8X4VcYM2v
epDpR7/gPg5rm2Nh3/ow+WnsMJbLr0uygVMQ8gHggqPvOPrer1XuUuaUU4YRsUrNQz046Rbp/4oB
eE1JvdyDaag8awmNIfBZh6a3Ziwqeu9G9Ly66tTdWXgeo06wx8nYRGa+Hrk9DvfRE8PsAzK5RuTL
SUmBmbyWY6ztQSAoB8zOwZEcmr9X2m+l49BbOxYVS12ncAisL/Y42ZsosUZ3yqDa/33/maJ1nHrs
J05WxkGKyiBnOBv4LDqxNXi9spSgVpaiXFVTQDAsa5rTDXc5Z++p2V51uGnrbhgmt1DYR7GXwT5O
mDJ3LEovAia3BPW/2A3V7OuDaCWBm2J7eR5Gmh2cXrnl/jrGcwMpKvES4J6r3spAYqQXdW5nL5jL
eM3j9UWl5Q3UQHgGl/md2RCPmLLLDQWjispeWU/Agw44RFbMKkk8MiiUPTl+VfWfrSEKXQhFP0P+
3sBWuOv6jzk7L9kY4YpOwLb3FRhzUrDAAmx9m4bXbBpIOpoWbUtKse/SxvXDUTvGVvtHq7QdY0q3
mnVr2+r2QxxoH53mNnln7GWnvrdogIfCblfGNANd6bp4V5Cz9OE0hzGardA+HRSJlVG127aBSRck
nG3qqRrXgf5TKpVzvnST43zoKGV2s64WN/WAMhbYwdFsbPDbzdTDFWw3hTGp+CED6QaMfrtEDNd2
DENKEnCSGrgIxyiLTzpb/XVbNwGyOg5U2g4O9MsZFNzIybehH2vfw5iGSGjLGQBlhOvSPPoKkMko
tnsPkmR1Hfip2Cie1RJMPIb/VZUZs9uMYMWHpB/XqYadXJFBeLUaWoJshmdu3+md6yf4W5KiEAy+
KDtyOAFXXNa7Go52SelRklfY7YqfirPuagyDXWT19lpJx2v5HFrtdhix2Yf1i4MLlmBL+tA4aeM1
0YceKgXTgHRp1ki2BgT1sGVBK5BCZv3Cfb2Jp/IAUfmnbLkcdFFRA1ZNa6MezqEC2x1fjzvqgKv6
KWV8m3+q2I2pLbpXagygg/lO4gt1pUt1BL/SfU75uOsFTzlHNISHQbRnHOMs0/CUlnyOZfBcKNiz
CCqBOH9E8tuOw290QyeM72OQdV4iBF9Q/ZaYyTuh2J+m3cuab06ryo2k0cfwjccw4A3XTOCKUMPl
wPgiBweS+oObhMoe8/IuUKnSqqv9WIy5h8ftAAEBCgZOCclOeZWpJuGmVt3LxejMoeqoxspDWWCO
L5trUMdPUV/e7bCMlhV+E7O/YXN04x5pA0i6Uf9j6lnMttIEAjJeCpMPB4mijssbAtMh0pU/kS/M
FSO3Tcl4X7U7lS0AV00b7CjtbbQqoyEXaZX500Pdms2aUY6r95JcS/E6OzV2QfkD5+A5k6Y3U/cZ
28NL45s7Jx+/Ij+pSGVP+N/FH2WkzgJ2VR9H372q3ax5cFUH/kqSv/cp/SyY03BPJfQ+deknXWGQ
u4bxm0EseaOW24fvgYMKNUXIphwT9k5kFiuc9M/CNPZTmewDgIZOk60YjLwXlfE0cAoYiniTspjj
Ldk1Pc6EAPpKqGyzzHJDq0B1xaaIwVnwhcJGSEotXgPk+rZDh2SGNq9ai17Zrk1fDHLlmPqbm8Up
RO0r/hcjMRdyEa3E5R9k4IdwLzMmyGKl1PVZ1AMPVjUpVvMwcVPJiWgKcHId3BJAqWKgMwLoyQtZ
eUjImkPVG/uylsKZiaaASe5p3eEKT5fTjZ3tJrkdNfu79od32Rsp1BP2j0Vue2aZX6sZnph4SOWS
MH3Jee8F7BeHayqw1+QtXZ9urGoe+GITUNwG+JxA5w0IdFy97yDURQJIM41oo0wpVaibZkVQnXGm
odzzkFOQH8uXRDwniQ10Hv2j4I/PaNBtrmiIoeNvKUGBlYnzzMxvWmX2/B7aBM8MX8x7EUOzTFBb
nCH8bXJxaQ0YEBWqdmd3kBBo0gNhzpy/+JnQwZYJVoRTFQOorezM7lbNmdyr2SpE4yB8nEyeHJZv
pLs1iw0otXuf5p/w7CdNyKk83dBKlwPrj65Z77MxRczJq6jcRApLL0ZZimFyXBK9Khj39tQf+OMf
mBwfOXSbOgqPADIy6lURVTTQZvYEfxLxFMsTW5idLCtGuyqNnxU5lDhroq1SI0vJkrtO6eDQqzF4
a4cnnt1wxqzDDs7m1CFV+cV0Wrqw9bSy3Sir0GSBctEpI/dLNeRqzDo2npT+KXn8aYbBsB/VKlln
xGIVLn3GrwnFZxYpCT0yzBNuNDHaoK4VBcE8Q+C3DllkswfqsMX3xnOg8SkPF9PQPvP0ixIM8WyH
TAhqIN66r8bHZtJICFkGmf4iyDdpACNFSRlkdn0NLEZnj6GhSwrphdSWuDm9ZptGj25z3NE660gw
+hXiZ4U106kD+rR8IDO1UQJGqbuLcZ27L7UUcj3Mhc1TbmLbGGobXZkKd+j7p0lXF9zDbS5FxceA
JKFaDlVlMdxCOFkMdhhZw9JbRWVC5qslRaePHfZOihYY2INpEn7+MqHC1UHwVBIdoHwgek3aGvVp
kNeeRcvRIANHpvOgVvJJC3Go6jbzWPoA9cUkIdZtb9zKJq73Uyg5tiT9nzoMnloT5pFsAtYdrAjw
XGtPbZq7nVIF0rWO5VpuipuYw+S+nfJgjctEX8UlT4gSoZ44NXen7UCQa6TKXkSEzoPE/mBQ1LGa
goorxVdPWAV7Ehr6LiG1xO9l/+axk61pmNqZs5ZjJDB3YVVMXhS/1pNSPkj6cbSay7AlTNilEdbq
DB9MTxOQo76wwa3XVmnhpkMTYQeSfnWFAhFAfw4Sq9onDocww8nEVQ3mj8ZYeglTUVz6sN5kafWc
+fhKqNamUnFKOeQNpatk/mfZzfAJKTVY9QJzVDmlWz3lZXGcSbfqX1D7O3fofuJmOowi+x7a3m10
XIWzYr5Tv32d4WfSCLWteiqC4n5+y5sEDI2T30eLX0p9tK1iaSg02fEO7Ic/dGu42zkShqMNqlca
CAoBWVclpySNU0WVVqusHE1XMg/f1IEJTWBSy5UabWJJsZY2NjtG8UsThrKSLVWRE80plAEi6UQj
C7cVc4BT9RYuiP+o+Na9ET4sR+7dcXY8ZEx4j7FwLe5xp9EHzpoxw7AEQYE5xG2qJWg2Cy29UemD
44chXP5m07eBFd5Sfd3VSsZ+sBNuekROJWbzLbcZ1eJlVn/UQ8sVm74bbHfNcTzBBF2j/65LBT6i
YVoRq3L/kCxnA4FNisBim72aI5NDmJzsudTqZ6npwDzNKQW5S2wTtXvUx+GV6SIBHIGRwMIf0/3O
fCS9IX/sMa1dteRVhoDSxsqNxKfAla8n2TewsDFwHiEkjmtNh2XpDCddNZm++q0HBvWxJps3N8na
CRLPMgP8ms1HYyVeXTQv7PLkJupsPEzWWTFjN6ihra5oPXvqu/atNPzD8lq1gdWrkEd2rFsCrpVT
kz5YRk7jQePZGslhCy3pGGTXysrfHH16GFTzRmIBNt0WnuWbrlsnvklQGq4+5Vsj9t0GLKaMWH0E
cSRtq7NErkZ2JnVheCmLVN0u5xN1xtIxc9QppzPGdqqpMu1uTzO1VPkbjXJU7MbuaPWnzCyPYiie
U/nEp0ZMkr4jyv865iH16FyNobsu31enIOhm8ZW/8gJYRy3MR79tPoYSVWuOaSczO87aI+6nQs4r
xd/5w7CDnhrjHq55tOD/pqY1X4MRq5Dpq0cz7V4rG/ZG3fAE0G+6aa8UGu1jc34w49qrRbFhnP0e
G4IO9bh6bJzHXFvSNOG+tqeNGabbnG3xaqiMl6jTN0RBDn6Xn0kJ0mCXKE9jXmO/gesQo1QpFqy+
IqxjWgnjl1EZv5kqUqLWtOuyDR5El9zAmYEmSfvd2JJWWlrvqI5xw4Ren7KX10rHbNWF38VS3RhW
NA2O0QvaM75Urf4bqiBmrupX8+LLD4StYzr1eBOJUEFJ2tH/tc0HfVdwSs5md2B5lN1DYI5eyzWi
aNM5kto2isN9F4dPeszGWxGbuZ22SVPufF/ZkA6HIMvUpaSwpxyZKmkuxn6cSEZ39xGBW6h+LLvb
UQLeZVE86bQOZ1F+Xy78ViFcnKJ68Ewr+gutSOueOs1aWG8wfI+14lywQHlNaz8zaH8jVOXGxnjk
hM1yVamvGgGDlTr95gLvE23vjxO3/EozAaMW/aCsBy0/svU4Vb3c62q9zRoaO6X/pKM+lOxfiky/
jFF0yePyk/H1ezPaOw3H0iqkhswavnKZuzljT6lQlMfGBZ/1wW6VP7PWfHeZfJ50+7mheIgV0PzO
W/NpAoGqUJJlttULc8yPmb1i53+ohv8o5+Y3qaDd5ckmMZJHZs77IZsBjDNoxV/h0GOq9lsM/OSw
O5ch1SZy0j+6yhzYFPec6CwUwy9kmN0MWrRLPmtFvdVp855x1yt5eerC+E0vh/ehVSzamakGTaxd
kmUPMyNYUTD7DvR6UyU8gMD125lDShtusgWFxgyedaE9FHwntM1+87uuKvrCwqaGgvqsMkkzeX5W
WkY7+hPzpR9/si9VoF+aNPlIS4ZxVrxLw+AUzePFNvGcKPl5FvKI5esnIuhYJ/3RULo3wU1lmkyg
JoqhI2amifqYNtF7numHtNbR8zjgdiwm3GCvhmKcjChyKS9YlRYmsqi8hJazEz3DFLUdrmIur4NO
JcEsLkpGhBheAZcCJILk1GnDE+LSveaZspqZiBSUPwbT7LUFlzarp6Gp1LVxe2b6AzC+vX/DN6es
2nWQIUWaXXs0KUzgfFZ7KdBH62pMesUCjvnFyam3XC4WX8/o7CP8X2/CEn5rhH7FOgOYxWrqlG45
RCtQLX4mJtwT5aZYHPTBVfbpzmnzJ5AeXi/AQBeGwEkHn00t6d2dvM66i3jYGyRuscmc/UB/M6Zc
gFVAArKmu2UuaswAJtGor3NPt/2kPzhK9UeM4S6ASx1m88lnitrM8yVLmo+si25F9uSEIdRGy8LD
/kFb7X4EAFDQAm36mn5pm+Tm064FvEarPgfSEXVzGprmLZTTu9VpXpY4L6HNLZfLVSqb9muCHipR
wRmLbEtQngQA2E6JutiPre5GSrBLLCtjNMZkA19MhFFicNDiMobRSXGOw3nrJ+yRWDE8U/A1DcBp
LALZ1KeHutdpORZqpQQjcKcfjJC5pT0z3To7ub7CHXDgjLOLZPoie277YQ549fmoIj+UotnlWs3l
h/BkyAf2vD8T/98nuupQ3T1qV7PKnoqU5k/xOM7RK0yuu2kY4MTZqqsdcnm4LkrwdnG5UZQQgdpw
PFOTv8vfm0zmoyqcY1iF5xD2yqrWseosfyEV73crMyI3Cp3TGHQ3J6T8o+FKCaNnPdM3bV+8WGvY
pWdDC4OVP0rOIUB0UsM+KiHz5+WHxqx67ayA4170ozf/i7szWW4c2bbsFyHL0QNlZTUgwF4KtaFQ
xASm6ND3Pb6+lrsyU/nuvVVmNX0TGAiKjCABOtzP2XvtBKdBiS3EaB7G5OCS7znj0quePCQl1riF
eel/N3oASLgzH0nq5k7uhxsLOBz7GZXhpaeNuL2YG9lrdn9otP7Yp17gWBRFtI4iN5MdWCYGBeY+
18B0lABOgTbPy3zq3OkOJCdlQusczf3dqrm3a2ye42Q4Zkg4rddppIi9Pk9bGi7pevK88c5Kv8ay
lDnXv7LZ+0619exU9ECJvXRi2Mr+Z1o0pzgqfkWWdxuRBhmsTnv2RP+2Rc4jePn9PCZnr6KCM5Iq
q9PK0foiXDeGSNizR0p4ARrtb3CQRGjTIS+K+qLnM18lIM39xl0rcCtXC13aqkE2lEgXkA3QgaoC
y6QCsJTGVzlkxv3y6pRtJePpnUDr7xxvwNGdifaCgdc3GB5RTdzaIIyBvE+XSns3bP13Vm2iav4f
//t//Vj+Z/yr/r+oNsO3vB7+TbPJC//UbPrOH5bloaLDqGvbliP9kH9CjnRh/YGbzDMt2c8yHBvz
7l+YI/sP0EOCPo5HqqbrmljR/sIcGX9Yngw9cExfpwbMq/76L/5p2e7/5fF/sXCbrhRl/sPLLHze
wxCCvAPiF1CKylCEf7jafNFXQxS12jUjxixskqjZV1zawYi/Ab1Wfu5xFHBR9q8sNCUaObqgLHjd
Su2+WCOXPrSQ+OpuZ03gJYyJLGL9tBKnUljceuP5Ph7Dwk23MIIzF3WezN/CtG5W9JDxmx3qhKgi
PaPK7MMFHH2oynX52DvcQbf+GCMEoB5UfUqW6ti23j2h3dRrceifzU5nQjZGsmj8VXTuE8Cmz7Qd
Ps3wJ5ilMTOzGN3K9WpVTGaiRaJ5buxcx4uZuLe59OqSGfJYD+l3M9sAw3MHgpTbiv4xp22zM9rU
3TcjuQyDXVO5LOClL/YNNPim517tlXgsJq36nRTFUVjLNa0PVTPtt368Hxd0qUbRY8f0ujCqf88J
f5wWaYN2yvo8zhbL1vxFc6kJViaf2Y5IK5h79IiU5MCQOyx7jB+bbkE4mBGatsZjW6AOd+ynYaaS
bMJZ32VwG71O+zZgrWva6m1A4DSAVVxhZ2ZdFxgmNLu8JoJw6T7rAtm4mFlTMe7b6BgDJ52hVDm3
musShr68iGy6nWqYSBq2E7vk4+Z8C6BDyRWspntkKiTSGqxMGyiZuTg71HIHqtnehr5XH/ObjSlr
4M1RAQI7fWOlMO20lZyHzcuZtt/nMfHR8fhkjaTo8h6HXHI/xjQlZJzesWE2pIROMQA+QB0RZNAg
tZfvXZnfaAlYjLYo0gNkhCJ9bJwfAmfJTOr8ZeBLWJt6eVwXhKvrlO/9716eXiGeiqAZo2d72e5h
fAQGCOLjLNHRIidFeWnds27Bb0ZYtO90cFVJkXwezZnkhU7yXI3m2uDVhUPe75NihM5u54fJZUJu
9wRYcDJ3U59zKWf6l7JYYOabqr2S3zh49Q56FzQWIhtSv052n3wyJ71hQsIdJpmq19JrXnMEI7tK
vFhu/qXJyaBGmDPtEOu85FX1Y50gplS3Rkkwdk67prVAnuuOixZrOTRD/VTPzuNWeuc6sUAzNvCb
YxH2Tkl8bBzdOzbdheqTC4gm1GlvQtNbINOc7A1AsW12415wJzTr/DosEoA0mICT/t70hJaEdcVH
LL3Yl6yyih/0vL7SW4QGRWvTG37RKUKC4MEE2wr0rWtbfm4aThGK0z1dukDfrK+trNsMCXKxCjVK
2BAJSxzlQzFMAJyExkKJinc7dVlYrVPod0xO7YH+EV5LpA7oTrFHb+97H8e0lrUk3QyJcFSb0YJE
rfZ6uScH4/1iea9/PinRjq3iio7Wx762NXZYAnr787l/vF3JLdRqBEwPA9DKMg/w6IkRU4/yjq9p
r6e00E1DItaWiN5GW7rkQtiDH1jMcS7emP5wBavLZsTccepJ9TRWKrhlRe5IGsEYyeQknQ7ecGlk
nmC8AcNWe7PZ3K9rTmn770PqeNYZn9IldQ8ff88S5M9XrtxLws0uSxJZIQ4bHhzYxtyO5eYax05h
VtUxIZ9Qf6I2VRzZ55jmp3zRxyvVX8EzBc4KtbticNPpz/DK93eC5M8z6sCUZo+xP2Hw67i67al+
6kdK/HmVWs9zqV1XWJ8zcDRW6y7tCoYbz/xKtSPaaKn4beodW5Lt73U5p5uHxboi1zqO7ZBd56l+
hgjX3Y5GYpwcvfrkyHg4tB0xXZaKhPo+qJgtIUva3pCSPiKupvxJdY9y1gHSIyXrlpyDMkJesU7P
ZarV+2qqnV3kbhpqsMK7dK7Rnoy4/txLlaxrClAyDUplcK/7AmbqkAzXcaNcQ7UAyjx8m+2VeTar
Nu3rZnqCMmO3HZeFbIA678+5IepLs/Vvba+7Jw2P4alc6+/WAmF6sNvklPQTufU+AeiOm58Qqjn7
RvPKM3j9r+06/qqSsX90JF/QIPPCpGkqs02et2pML1td3Y/Rou2QRtdU5fJ9uSaPZZZEB613MGYm
TrbvXfE6Daw18rj1QHNxw+31MUx+js3SAU976Li6DjN8GcS4pOHpFZqWtRrbMIoHIiPSHT9jDE5T
jJibZJTk6CCjVum0mYS9Jx26/5N67E1BZk7+GfIBeSZKdaQ2aOLvpomuvQpFfY+VHYYe36VnycLQ
hNnN6nt+ka476eciuzgLAeDvfPRtJIsC5BHaHkmWVZuo4drMVMLax+O1ASDbAOlIFtpBgbF0MGzl
Br+vNzW0F2GJOjItbiHMy5GpXg3dk3f8eff3njr28dDdCAmTaWHC5T1Mqf5eVZjYSqxYylwBN7Yb
URkic0w9a8kcstSAplQOqQwn0/tdU63pWRHz1cbWTQ8RnWTpK+q3Bw3YcSZvv6YjeWPMCgyViCYD
0li7DxfaHpyYvx9i7y6l4WFCLi7T1haZvva+y3oMZrF8rM3ksmUEtFkqqs1hVS6j5rgi+RoKFelW
rO56IuonGKRqqpbJb77MgFPndVPZfYk8xbZMi2tlbJwcXROC5PiGm5PKlv44ywq5rlJp1Z56oiCg
DiUBOhaZP/yRBKwuhI+Ham/DUREMzUIcFf9Phh5CeNVGRUKrY43C5EedEx9Kp/2szr2lMvfUrs68
gSqH1r/St7b3SOeas0i/92hFLpFM7ctlfp/6Rjf5FanNgN9iP8rEv49j6vuOM5IBbSICVWrBx0YT
fMUfD9WeOrY5X9uaBEJvmOn4qO9UXW5qD7mng8gKP5HC7X9sPq5BdUxdeSAlzoIf1nFSSYhx4d0R
97wdPDncqQ3ae86LSlFUj2cZrViQsaiI+O/n7v03qnj9ajeVEY1Gjt9HwoXV+fnXUOGPc4gykxm8
O6IwITd2Uozr91/u+76dNT/cDKSXOjEfp0idsX855lb+FLQAHnGe8BNWv953UL46d+qxesYg2AXK
lnghJfWvH28ngzHV416BflNUPGemfQS0yBRV9ZNRP6VEEqrV3scxPdaPbm/QrFaJnRFeRqJQbLcH
NyfTPC2JolbPvf+BPFbH0Fsne3RDuhswf7UEePDfe/9yTJPh7xh6rZ3lebCBU1YOB1eGjoJj7K4+
OaSGGjgmVjpqDzqTvkeq8E2dQl3ZSVTIqTyjpUo6VWe0kfGnfabR9OYnqH6StUpJjWOdkdImO5Xu
YHzqdBnJ/j7OfvKlg17tm45rUhQihlX9JB3iuXa6DGlVp9ihyPfnixClPaCUB4QoT3TVypRl9WtV
m/fM667FP56PtNRVjIX/EW7xj8fAMOmFFsTZIWehdPQRhaDiEd7jEspp0JA0Zof3QAQ5PNvkbl3U
Q7WnNmrcVseiGnlF1fqnj+GyiDaUm2rkfN/l/b9WfoyjIu+tg/93vLGz5ujF3uN5l3/E95J4ve1L
+XEXnfnRSe2qlyl4+8fDmLzAlRxb7fvUEFjyPRry8hinTX2ZMMpd1N7H5j8dqzQcMuTZ8ZL3TSm/
GrX7L3++sFbZw+39rY4X6nVRLLCrm+kR5MlfL/tPr/2XY3lCBMLWm1yOf//D5GG+uTPWaPW39TIE
Tl/DeO2Gn/osb0eVLgHvMTcgtZl67k4fx2b8WoTSCu0gaOgdl7m4ltpYHk1Hngv1inhN2VUvUS/+
T2+jnvjHa/zV3duZeVPJD5905hc9IfxT/dX7273/7dRAENx5fBu6OeVH9bzaEFhGUKl6dtqsnSi5
UDRyHQqqXVxajS7Ext2tnc896Pr9NNZVd5r0v3jeaQLGD879cZO/UXiWpO+qm3tjZow6uLtBwT6p
FFAtS1qQVHK+QKQDpzAqXzsBqUQh67FGRAevmem1xHKAM5D9lGlU3axa1L1HIn/A1hlzqIqqDF11
kCY7SWdIBUIVw/q+UcO22m1IWeLDr8MDHlvYGISYlFYDa0IOHcqOpvjq6qGl7ghZ9dlzgTejEqxD
S448GCwqvrYIeR6fQB1SH0ht4kx3oEwUx8G3l+bUy8mAijlN5a0RWmMC8pj0ERUkoHFjkCpW7oFo
2WA4LtUaJOQtA838O0VX7fVDmVzI89jkAGoTe22DwdiPMkm5lxu1p9tTiNV0PKns5EX+qdrrHIsy
cbSdiCMjdlYO7flscAmqGGX1eLYKikqIgazBFvUpldMpAGQI8wzb2sdx9DpM27wFClL/gavfhB0T
EYvW1dywm8rZENjE7qL28FugW9vG26y1KcEbsvfAL1dOqtTGGWlOVRGgG4LXaNhXgs+tMmxr1vL4
NWSyjjdGZZjhXbnMiXZIqAAet2KOERHLX+OqxfetXS8HdeH4OtG+qK0ZjdVuhO5TNuluWj/ezptt
lxdBPWsN1K7K+q0oVR8rtJ+mnI2pBAG1xznivvBxUEyJFo5di3pFfoiPTell7nHrXWrffx235R1o
iFGODH1EicSyu8OiaQ/q3VR+s9r72KjsYDilX8Yy9vbqjf6R0u0sJV+8BdTc7CYb9jeLsWs0xeMp
ocFpyzm42rTqUrOTkCy65SRyjROsntBq1Abe0L5F8tSoq83zS1xc6jFSZ3YTTDCcXPPNmIxrVcZI
LT/imkF7w3Erq/g3xb52D1VL8NbYtjakV+e2Ie7Kjwm+EsIibebjMX3Z+ZQ3XhhBjLlk2UA0oieN
s2QP0gNUR9M05T9nVz+IOpkuNJKmC7gTyuPy4b8dy7pAw49N+McNqTP1XYs6+tMYddauByhSCApF
EwQFaIKHrZzTYHC0p8nDMpGKyD0khuMEnl9XR5fUPWStpSSmbum+E952r5ePq6hcwheasGjap6bf
vCtK/OfNiqJTn6LpG0znq6GvyY00KHck8NyPo17fFPGpibxbptvZ7bgK87roaNEyuM2Q7ffoiIZ9
qmP49JAsUc198dCFn/OpgXwzuY8ZshWqMIO5m4R7mXMKlUs2RaeORJE8gmTd9i681Xm6mUwnOs0t
bUEUhgfMsUu4Odrt6AIqXvusPRH/FJO8gBrWX3o6Kn3xqYp0bY8PtzpaK1e00zrjGbHzyY/RwcWt
DV3G3W6ydNQoBa9fZtM3g9md1wDOqLnTNWJxDRxYZ/god1S22muXodBVe2RC/urNcjrYbQ+qN1GT
3NLEUb6A9qDOGWyNVKmNUPxxwBGOFBOdqEUIE+3CSj+RQ0fhk9X4oSSVscAPJUyrPmU0f08VQvht
cun/4Nk2x9SD6QxpnzgD/C2VmI9xgb6e1lKQGJ0sg8R9SMIRklx3OaxmPN4YnqSJNeMUmpaRBZhk
kbV53q0JDv3g0n/eJdRmrAyNhNc82I32XPjmcPTI5MAuat+VJh3ytL6avjHvKbUex4JWNk0yklKH
pAzNxd9b0fSz1vH9rzrNTjRVbWQ+26g2bqMmzU6WvX5eBLmCbQa+bZHS/SbZPHIEx2817FlcR3Db
Oyrraya+Oz1F3Gr6idBM3zWkO+1X/7QR4xuYznhb9RZiD1PS9ImcvNmK7LF19O6IgQ4Wl/QwgzIW
D73FzXKuinATlRFCMmwPHneKIKeBOw2xIdFP+4kieLC0ODxsDTiBhvzbJdVpV4vVJDqv3m7iNR53
DlP/gwlJ+NxsBoE7S0xXFYEv+QMAFE2msDeblv0SepyAEqfGKfRKdiDJuHXL+tY0tYxSE/9wY4OI
LFY9+YT0d2Uu6+L/NEmBHUaaGanX/hpsOd80aU/mLDDxAtfhmPfc7I2Yu/kgBioQ5TE1h4FkV/0Y
YSAPzRqvSpTqe7Pt/ZAu8Uwcq3cXifLqAwmGtzacRNGU5zxvvzeIRoJaN//ki/23bbqZmDb+X023
Z5LGf/X9L4BF7wSV809ywN9f9WfHzdP/cGyW+66hQzfjhgul5M+Omy/+MHXbdB0IKS7YXA/q3l+Y
FOcPx6MFAiSAaqZqq/3VcTOtP3yPjBKfbpztmcSX//903Azxb5gUz/B9mm2W0E1H+ABb/mvHzV07
U0tmuzonuqsFaraiEm1myxwIDn1Rk6XaRLcTbPidA62t8Vj/PY1ST2vlSjFITZ/UYzWbUntq8zHD
qkY0KcsIC1l2edSspJfzVhHHrDLU4/ddz+zORuEPx8pBQ88NHhUmqyZXTlrUntqMqjiAG2WFd2ze
ySrTRVflPLU7R7W/IcTnqJod51ZGbU83SUWvZQceDgYmxFk7t5YT86NBnGJ5+YtdELPUIqzc2RIK
tV1nJqNLiWERHE4xYXuZZ1hLlY4QsLqmG/evsm/xsMFbwv1PTF0Sv6FvBQO9NJ9JPp6R2xBge2da
4ivEhOTTCtrdho54yK0tOiWsG3A0QQ1rmuJuENP9bCWY49a5DlYdWOuqdSF+510xxib9GuZzOPlx
HMXpybaYo8ZLeh0G9wCmUoYDJq9NZ17XJc6g15B6ZNU4OeKCJpQ5ktjaH1PmrQGViXajETB/zpMp
OZR2g8tuYSUzNwcDwxzh1s/9jHjbiXxWcwUm8WpxEYKXDziBc2TKxLdbWmMfPP/Ji/WJ2avBXUz3
Xit6Q03TLXjXUI+uAn7FJICQl6jYxVqT3gdtJqiZzh/mTgaBtFS30TXUYvusJY/zkH0tWJVV6bbh
yEAShaAtzJnm0nAb59D1LSzdSLxmTyNk10WpGdtPpatbJ5F2yIdT+BqjdYBmA/0WTFUBtjIk80e6
Fr1bHHHLybL031qlOWGVGv6lLZp7M+/aByO/2BNcqlWyLFccQbFwrQO91Q4JE0kxla6PKFS3R9fv
kR71iOtXAmbTwidvlWLs0jFVG83lq5ESR5jXqY7khcD4KnK+z/JdnPU2z5ZXouaHU5OilGQB/C3F
DAdznvWirAJtT31Rl+FqLPeiotvJXArhYTqbgZVYP+LBIR7DdHPa2Fw2UdacAQcYePO6Yz8iWR4M
B84NefBlgT9SEGkipIm3jSTk0OPOF69SHXtYksEPndzLaSaZzHgdllVTesBJdN6w2TWdgyaXfkAY
PfhGfrY9EHDeNAVOZz8Z6fS9GDWq9Vv9MAwCzgdEPW3k/siwRmiXsZ4TbNk6rCM9ajCp0oKl1dQ/
Vt2Mr2NJAzjTxOzadogNkx/iACOXZBdSXnUStAHtNK1ObEX+3Aksg9S4r2I7tZb1MzVGvFN5aZ+c
Wtww+VDK8mS3pNOKQ6v+ztWB1Guc071IHRONeS1T4FaCkIHUmKuP9cgN6fK+UmiL6SYc1SpNJ8kt
yivrqosZXfs6H6Aj09eryfK18WRWUmjEAmnfa/Ex3SgK0UbRanR6gIJ8IDvNQw3Op1nX1372mVZY
prFfLYIjWiS/wWjGQwiioT8DESh151sOGvigH1JbhHMrGc8QDwEgAJWOJm9nHmZmBO4vBHnDyfHg
+zVSBmkZFknuef+l4DI7uSYwBLjmjFCsSbRKoIMmeqDHA9f4t7olOD3lzp+kIsiujplAeZ74fh8i
FstI/IFn6M76z3Y9xyX2rRgzsE71ARttgludnwYQAzAB1Z0j/5G6LY8b2s5jQvJRGIlbaZ0MzKWz
70dh/SxgUNVQnEeIucuUDp8QXKzB1HUxpKSnaPHjl961MQWs6XJC0n/uuMbEuDpEhKzNLjGA6q0p
MegTivQNsZ7tw9abJ/HDyHlUivgt1oIutZiL5dh4JF+mLKBRJI9rHGkwqRg5Sc8OGhte01Ds477h
akxMkr+jNPAt58VcUCrA5Kt2SxwXwQJQCKG2LO6MJZJ6N4amhRFqm1tkpGgI4HNR6m1BQ+CQmCpE
Tva8Ovtp9n6BALUOE7in00qiRNCcRzr93wqHvk7Encrrylfb+q2VLUBczZ5ATKbYxFJc/s1vr66M
Sx5NJ63Tx1M8F89LGWV0UrruWBF6FDKld+6Jrw6IOoL2qUXnTWfcHH82LYiPaDNfqF1N4ZLrGhPA
GYJS5RvE37rTwWCYaiwiXor17LJY8lh4adEYAJTogxlLGZewNp+rFS9ZqZcTGonveE54H3Owr8jB
gJZ8m6b2m8nCZWfpSM/bEZ2kwKZHg6b6jr35bVkPDZ79YNQWbEUN5k/hA3Fue2b/d8LVMfBWeXF2
jehrV4v57CUjd5kEpEWZHG3bAOAwkDpfmFtx0hDtHDta0bNtCUQmW3mv0YTEAmntImFIJ0/dn5PV
oW04SMzktdf5SVJRjcIuyR5WFn9B/9JBNAEUypfXbMOEYWBFv7MsWKvbEjAOytUMbR2A/Rzmyl0l
AR9kij23JfeizZgBE4myD/KKQWPOf9vxRD10NgvWiSuSIjEa5x7OR3Pyp/W2GZmVe7SSna34AoTG
DpoWTZHlyvlL9bvyHS3wbcSrVYK5qeKmEvfrHZCt587pB7C02XozAZtn2tAGtHusx1hP95m22Veq
p1fG6U+p08QH22xfOp9M95VwHy07UHVcjlov7tKMNIsB390eCp0W9BXGK8dyHjXNPvk2C96qNg5y
+kJfLQqduLxmuvjkVvYTv5xXIfECbdOQ2pMnF5/5zPsmZyKR95m3d43HxvZQQ2FZtJOZ6cNk45tP
6p7odIM07bk+l5svLrXcmInxjbZyFgpWiwtxpns7Z1Df8uIhoXsdYB/8RhGj3Dfo+pbYNo9UlhfG
OquVLgT7WUwkpSTR+lV4wMxmkps1L8HWh0zcwLRXvbE2HC+jxEVMuUZheSjLRwEEmNTvLIgzAnDS
xj6xftlRc2wPkf8zYiGHyhjuZoqqFI8FCBnmE6dZ074z5vcHBLt38TDZh1gGIjuaZQbO7NP9cyzu
WT5xj13rYWRbIS6A1hyNdJUKTnykeRiVWnEGQy7saQuEHL8zzPPvHWKjIlWGstGjKRsLM/3OYoeE
ALs49cxwNqkL5+YjoCIaN7JJojpu8Efic8W/2UuVSTnUQB8wsPdHR3qARB+6JtVG1dei5PpsUjLF
1ZzeKlyFaxrTcekzsL+JfZiX5G4xoVSsFuJeKikkShAwfKphDqhWIMWrFhiL91j1A27E9GlNXjDP
ovQesU6p/47jQx/K0+Ts+iWZNBNSCL1dwmSJoBx3RlBJrBEy7JRwGRrPpW8UB21ont974isz6cO4
aLfUPOxzOSqoiwVTlbl7LIPXxVrmez3Tf7W2RsBQ6WChhB/cui3QxFaPMAUj6x3SqQ1F2qOCisbm
vdOmmmxl9M3qAbtuTJZZvcchPxJheo/lQAj5TPvONJz+AMBqSigwzn1Bku06ljv4osMJS/5+Q5Bw
GDqHAMReXHrqNiGE+GnXFfF2qYVw9q5XfitTOqBbUb33aV3mUQN4A9Klv7XTU5l5v+aU8SIRNQ4G
XTvWRnHxW/Pzwmo8b/PntNUMqikSTNJLA37mvPkp5dnNJsbIp0DO1xBhP5ob5ub8nPS4eNn8EdMG
vrS49F+ZByYol7KbunLSQ04mIyiFXxOcJWKJLlGcQ1ETye9hKa76WJuXRjw3IDfP8WCSRSsXEVjG
D4nT29TRmi4Y63ViNircoPLrdsdlhMkr3leCOZhoSCetlvxBa+0Wy/m0tz3Rnt57zUXdB0z6mqCp
+vVc+o/d6iD/lps5/lG43nregAEdjLZ6MYFwljux6f4Rygn0SKIXtDjpoA/a/dFk4Wbh0qJF2Xxl
RuHv7JLBxrXCAX4bdVCx0bjYPDDp1eeWwfbgmGHSrNM1TdunacbgU4/udNW8JVg3Tz+v48ndCu3S
p8Mbs4cXspghFzr91faB240ZUZT5QcANuRiOL3bIT9pwpCR+GSnlpC1V394elz12zmzXlIVx0fLa
Pbv1F4QwC3EXmCRUZ9iaywejNXDASSVIJvsBFNHai2PV+RFh5UoIbq0f3OmbC/jvTM6KGZRC64J4
LG6KBc9O5mg+w4oBG6Nc+HV7MLFYEWIspwyz81ecqp0fI/4qob8BooZOn17W+9IuxmAeeDvXjJ/r
lTTcIRuS61huznmg+o85FheFQ6SJn7gvsQvNLHE3yT3jIrHbq1NRy0VjjXCOf3sk020YEWPGEV3b
uvdfQHsyX5CtE6U/WBOwLgw8SBadr25qfEtystohI91khn51THME5rZdi9hmImRjSWpIzFJgjU4w
pXZtanSyD5UX0zmxvpUVTm6jLqew9X4rXofaCCHVk5FtPmDC4RqVa1eLgN73TdGML1PdL4cZ4NL7
odbBMGQmU7NXm8hxgbgX1CyFMNQkfb/RR/7QqVBq04EXtG8E14E1SNGXY/CCyEx2bkiAMoG+KPAv
xZZ4ADydmjySPHBKwsOSAlxFobXTYfiSMhghsBLWJQUK8b6Xzw4SipbRmvsQATo2SQxxRde50nA2
4wDRoA3M46lvsZ/PHctKq72HDZEchdO6pw3Cj9v6/mWSz31s1LEio3MYa0uzh3HKK+syujhZ9ojJ
zT0sK4h5M30wJDwvrqL1h0VdJVhljTSrkWfuasf/1GpxfEwcwZ1ZJngPLa1ATG8DUgNyJlEivs6y
/YhnhHzEOskDPRW/Gorx8DpHagVl7mFdKDqMyfCSHliK/SUSkq2tSN4l9YTZbtYO20VtkOiiUh6N
0EToybBRM42VAkm1kURNU3PO6rb2cdjAYmfzG1pLHHpCbraxea4Gy0fPgfRrTa23qM/jgx4ZpHC6
XFQZrYf9xjVKnGwtqXjztXKmsj6MVUZc4lK0LNULjFxAenCAR4Z/YAwQ3F0SDO5Jad2rTamJ72Ks
n+zB7YPB1z+30Ka5cUb7tPNBCmbpte5sBBjG0By73kBpaVvHPiuOLqmTt4DsIVHpcRWauW7diMzt
d5gHc+rnX5fqEZETyQMoGKo6DhNMsW/WNMKRK+z+Gm3RQ1J17lPTMDUQXtAAqjgCwrfvIz9lXE2K
n0OnHSNfhrs1I9JYa6tDyJ7rHtpdDVUQk/iYmFfbxVidY6AG8lEDxjG+baIkeNwfv1Z9NuG+29VN
Zn7pm8wgqS8SO+R+9TUXLV9WnAdz1qOy9sRyti371zAWz4ko/RNcLrw5pntMZpZnUYJ+eSOdfauq
t6gs9R9VW18oCnxZjdLE+ubAac2A6Bnko15mb0JNGy+fmrT9KXxvg+XE0rIeoGZR2CF2p/bP9mC4
t3Dz64NfrlBKvNm/SZvv+lyY1+ZuKUrrkRWIgW21BIWb+rCVGRHrdWvOGRrvMG50SdwacYnHtbVb
nYrSPhqhI6vbsGur9pRHXXczR0t0E1vZoz2/rUuSfzOsBZIEITTZYj4T/PzmfSliHXejB2u2G2z9
GbDDrhwAYyzIOHdNUq03A72Lw6b59tFde/8mqXOLVOBBD2BJhn4MympKFrj6th5OTU7al/m7S6rt
7Ngkdm5MR1iAECBY9NFzva3MYgUTjMy1ltuWQN89yEdw0978vdDS/s6u+i8Jqu5A6eeUpGv0Yzek
ask8UDa7NdmIXNO8RKLcH0hExWiAHzzAuChk2sl28ToyL0glf1aHmAutl/u28EfqWmxWGaaezWYL
IG4TIf687jLJ+u0gNxqdBR/JWu6RgmECLKPwzwVY6KLGRB5/zkdIS90E1io2k4PSWCnlzWp096zq
UVZKtZyhiq6N4XweFjIblNxIbZR20XPaA8gP+KLyjtMm9z1C3rN63pQagV5pHqqEuUIpliZwjJ7J
tVLYKqmS2hgLfJGIy1cI9NujkyCVVsQqNemhqQOGU37yQs8KJL/6i1rp1Cxr3DLR0cXq1WnhQnF0
/afeeskRRh1ZkA6yDafxr0YM47SeKBj6lFWw5VFuWUFtNzEnb1oKh1muj1hgYUXZjkd+MBURLQnj
h3a/6LkZQGXToTxDcrQW59e0glZaLe/qeZlO+U9qVeYRmOJjEsOk0wnB4t1HOCr5s7OZGYsXqsep
hNSQWpqHTd3eZS3/1tRaOhv7PjbiaD9FDsC4dY5uuVrpvK41Q2RthAlAUjqz3pbckdvZzNV0rOk8
xl6B64XWP+Ujie+UQ018P5rufTZZaA/zGHiDYZzdzH3M4+w3RS1MXtolXxD1Jxi/wc2RQdZMn/MM
/JXVktzsyaxU2aPqOAW7juwiUkZhM3u9vh667HORmr/GtapYHOGNmWOCBIzoboyXY+7nVHr6iJhX
PwsMiosMj9NhablFo4sj0+5IUcMkJEpATNNg1cJgWOgiAucjfpGx3FsR7ad82e7WlqHbwwocTNl3
s3fW7N3kwPLCcXO/V7kPB6W4KUnMo6XBx/e3L/bsXrJ83xpLftf6BTU6OPRh08OVgaHbUOQN+ZeZ
3ORg74ZRjmEbcUWrnh/dcXtadOwrTF6zPdnATdCbOHpas7mBHkBpU8v0OxqbYWloXKBeSoeXYq9u
MZQ7xnygnQFxxm9vHWqlBX3ARVDTnf0WNThldLMrv8Hhs09GGa07UdCRHLZPek+v1vRgCQ7aE4X+
p30b0X9p9Nepp+wrp7HV/CZYXe8yA5tQuaWvMKCNx77hY/fkNgN9KCk4Mx1Mi/iJhUBmks8NdDFO
k6d+a7TAirjjofAIqqZ8doz41mVOjOwiuV3kiW5Xq71xs2AhOhjErvHDbb3t4A4vlV8QQA2fitbP
i231+j4ZLevoDsXt7FIK8R1AVJSbMSt78PQh+3HL0DPWc+65T3TjRKv9tsi4m1VaHgWjQLO/fBmz
1D1jf3/2vOKgO6sfNoxZ3NU65E12CNAXiYS5DBTz9eYw6jilgQmeCtt5NAwaAunkR3tBYvimO/+H
u/NYbh2Jsu0XoQM+E1OCVhRFeTdByMJ7IGG+vhdY8epWV3fEi572REFSEmVIZJ48Z++1Ty6tuLYF
epflVXOVt4A8cjjCaYDsQMP3ZTbGRmdqogdQbScXy/mk1TQCBthXZKoxoO18O2TUk3uWxwj2R/O6
b8uMMLKUlR9qZUZh/BZGt1EPnm4KcZaY2OF1yoMVjRMaWNippeMyDG6HayO3TN+A8C2QWmDVnWv+
WTqLCphBrXl3Gvt3/CqYEq6ysDhpk+5c52H0UiRfnFQjmnddukEU389goHXX5MiGMSNG/j97dK1s
bYsNv3psbd4gYn6oHV1yXiKsiOihYx+/l33HlTa4gT+7r4kxDLQHLAjTE7jyNGzWPVS/KoUyXZXT
Vg20BOwI8EqoW3AFaLMszGknT2BqvJIeotYJDCS7Mz9jC0ZRTeQ9gS/lc5HTKkcLna5iA4xA35Tb
bhwplekmFpPxyAC7bqZtGHDNVb39GMResw8W7kSZkhTb21hA52Ltkjvg5p7cRgl+b5OYitBgIl85
yPHh7pL7FyvfqO8FjZGBqqftrGHrFjAwoUqnNuOhuNrPBfnWUmj34PK6h8g2X8rJeyvSaqTrFnm7
jiW9jdwbjFi/YYK0YRpCa4VTbzmgJcyMCnajiAoqCVtEfQvDSWTUHu0UXaFmXRdwQ7RDP9A39jBd
bVyLyBetdDBEG164YmNLVlmsfbbYfp0AL6PRgoxYxNJixEgnG3xSQu2oP7642NdRo/MyFuMCnDQ5
XEeaL8yzlR+VwZVWJ0+oKrDxQmIHO82wog2NZ9K6Ykw18jBLLLUFAg1SgWnggWsg6uo69WZQc9mW
moZoSrlpMjDvuhW1PM1p5nTHPyJ9qCvr12wwLzMy4b0DxkBAEw8irz/kdXaKHrGnsRoeXYdAZES6
/Bs8nkJFVX0KtGHVatk7FjaKlbh7YYjg+LVlnhOag7CUNNK9sajZM/g7i4iKLOvOwPwItFBzDpez
FFui/FCOrCrb1OA2b5smcv1OFFim4K9rdV3CGve+ugA4cTRX7ilM5oNaLqiWHlGggRPxgPjXFccB
p+ISYZ9osbwxsWFxcRZJRDtyBp36ljOQLjbSBfhcBMBkXWYOVUEWtHinu/lVo9Dc2ngix+EgDE9/
jEvBOAjrpLUUiaH1FU/dMZ1K/cBas56Jnnf1xTgkwo38FjujyInUKXBeacnSMlL02IF4Rrp+zszk
gwlbvY07IBd07521rSUPTZm6IDnTezXxFtNHBnYFlzSmSAg2WVVglyyIf3Bb2A8CiXbeJFtZE+aB
wvteRJW+hljScHVFLKpCllssqzGe/5m50VXYiC3+EJyw06Jjo1yvx3xP9ftaZ7CDMhNaUK2MU8yA
c8iKD/srcTLrxqwAsfZNDL2qtA/4hPx5EO4GSYK7ioq23IAid1c9MdisMcKvdUEO9aiOXch0YWTN
2BlL4lE09xtIF59QZY9iZhSMJ5duD/CKABKOsbQOS2WXmdx1MPR2wUVs9/cHsYg+L7LIP5+4PPbn
rjYbHZrMRThYF62BOROtenERrP5DxkoXoYb8FVQEqeZhhli9K68uWsJ/fH0TmMy/8+ypunz75Wv+
cfOvp1uevlyaCa7J5WEsAkgYSGdjNmameHzy8uHyvX/uxhct7Z+f94+n/teX//XzpgHga2jMLNVB
Am7pb5nlRfQ4OAmitMuPNtzI2Ocz+WZkuz7pM0JtAUIRml33RVNs2vekNeFmk+W+oLreVIn7hSZ9
r9RLXCNrzS2SGqaoJEICS04NWAc233uUsUxHQlxLswcdb850rBYBqjeAHPpvN4s6b69qyQEHidz7
RSl5EetePiQXe9Dl5l+63cvNyPRqxjzLq9vqIrnKHfq9MGJInv/35y/PJy5yy8unsuWnXW5dPrgm
2sC/numvB21CTJBHUzmzB//5uj+/1l/P9ef+//Q1/9NjttbJg2h3F8WoswhIB1qNIFkn6y896UWw
fJEuXz77R8T85+7lscsTXG79+eJ/fe+/7l6+Lu+JWkksXotmGY78Swz+R0v9D4X45UGrajhz/Pl8
ueiv44uC/PLg5f7llltz+unlYVhGB03PW5p5NTeDUiDVu9y8fOryAcQGLTLt8Ofb//UjLnctHT3k
RVr1f1c8Ztj/H/HY+NH+V+HY5Tv+H6rB+g9qNFJoOIQQhmUtkeZ/oxqQh1mmKXRpmJeErX8Kx2zP
tT1UFiCs/otwzHT+AzefY0ub8wdRxfr/CtVAO+hfobCGgZgd0YwwUai5yEKX/K1/oBr0TtNUXbIb
2kmj9m6rHmrVIvsNqU5KQf3tQZYxA+ImQnYhb57gtno0h5BUTnyJmSGDDeYSEJ/cOpKhmZN/NC16
Dk0X+wrPWaSrR8+GHGV50R0zyQecz9eAzZj8zo4fKBLvitl+SjW39FPdbK8xkn8UcEM1Ko2azKUx
BsBlsH/HxpWRMPjoK5TCFBlg11/mgnQNOyqu0VwnqLsd2pXtDcB76ZfFwJHEG1F41MBEeyj7RTvv
BpluceUdzb4L1+E8M1v/AkIOPiA1xWpoBCQHLMDCMNdDGVPrGECfxQGQJrl9xGhtZDrveqN/zukZ
z2BT+MOKnabFj63HIXAQNi0CIsPmmsRXGnHmTg8noAH5Vgbtey2Nbd/Y1/2FTmpGB0jO9KSsQagr
A++YEhOnvDo/loPGL2Biea9UaJ4Ad+tHkdB0XO5hozVPl1tG41oHsp1PUtjGzcwxl9ZlTKgJqU78
FXZ7DZ6DebtmuQh2ZmPNGEU7F04Z3gZwgm/LWtsV5TBfz8QvUlvSiGP6rN+Gs4NGnVXrr7t9GdS3
k71K9djbWuYUQdPCji0UDdZSKJsxkIoAPQQvYVBoZ8hoHOxC6nuhyeB8+QDgTTtXZvmgrM/cGwUa
CNGBY85cGEthSeZAjv3WznlMb2pQaLzKSawlQG5zcNlz2pZryyktym+TY0lVCBoIvL39Tkvl9UDF
dt1MEDPpvh8dNYprADoNq1xQreNMRbdjI+KbeMhISekzib2y7/1GN8ddNhS3HikEJzcFcE7Yc7Sb
wrhd98LpHorGse8YvONKJluuedK1kg/6e2jNwcPljonVwR5KdSscHHJD4j6pXK4ugSlUndnR0umC
wTpMXucKGB9HQvqYrfU6lu30GFjds8LI8ZkMOdj92bbvFDSpq7IuRvCj+oDMUu/pH5CVooXaT+1q
vIHH6kbVhk2wriw3OtacKw/E96PpWqSlYxx39YF4pMZ8ABE+fcs6P4QDwwH4unRnIJW/lQOXeOYh
HmD6CrbCvY9w1L8bCOc595QScTZVOKq5aNsOrreShZqxVUNRrnmd78DRKj9OpfMu5/BQMdH8pN3u
E7R89sZueGpFOe+jRRkpW6t9TWeC5wPXPNMHIqt+IFNu1Bxy+DirPYPgBdYMYXAjF3lRnlr4t5xQ
5zjGZ73B3BmQGPzEFhJfRT+9iNZ4mVKtvG1tmjdjA01GBg7UybZV3/mHZlTBfYp5DWlQfcxy5d20
I2Kq0HC9XTbGknglVGw036vHyIXhlPCjsxbHAJ0WRVhN0165ynzyTPvEDDb8yLW4XjWhPd+Whj6d
ojRCmZ0jsZRcbEfOXeJqlJAZs8wbH0ptGB8K09z3DplrQ1ugp1weHyKS/7p4MjaXrwBv5gGVBe2B
qsLHkDrdpaj47xy7G05FHF/9eYjXMsWmEB9j12UQMRbVi15ZqLhkqcHd5+6ExpCW95L3mjNMGFT2
QtzUOQAfcIfoLX2aiKtz0+HdpetzwsZRPLZFdhMXbXi+3BvDIVwjvYI3xjWBj1A+sgJRWuZTeE3L
Wn9BuAUUxnEep3HobxvHe3bQcgKjyODCmdldh7+kGFo0QS7UeHxd+cluxuyk0YAprZ7zTmgyVKkY
YxwD89E2LWwxsRTbUgTOQ2W7zWrKgvqHA33PsOFa1cJcu1rl4ZEgGLrgSHHm9eP4plREPz8ogC+W
z6GttQ9aYeTHnu1ynQdAkQW4kH3lWucQHeS3lMZZZrr2NdJncg+ZCKcXzS6cq97DQHK5uy5VZK+b
vjYPTWuDTlxagpGRvtgkbHPqQfjFqUO+AkeDZc7ba8XE30I0HJavpINZonnFKxQcMU/XSO+6X6Vx
PZmuca6GXD27GtGQemzkh0YFANK8FjdHqAWAL52F7814PeiEWEtV27fN1Ba+0rmE60Iy7PXyYq36
Jti7dlQ9CzBbfg4s5jjGxU1QVh4RcKjeolCEV/zKyZNwMurnbHo1gyW/1Q7jh1wv+zup8lWMjPGh
HmzW6sCtyGCl82Um3XVaS3VLMgHCSpn0L42j0d8oCwQ1ffw0ts3g26JoD1Udg2BravrEOn/R5bOM
WkSqURHk8yEMdbK5GevOt47b3xnhTDDK5bHlLqjlclMRs01aS3eSy4fLraHg9xmUE226EcbhKEzO
oMstggdQ3mKmWdO9IV0iZPcdC5YnvWndtYzJkoxNs6KDRd809/L6NjOGvUjbXyybxs5TPQEdNoBe
dOlsg252FRcB40jkhjg6bDTGntxbqDR83viQvOs3yzWGQxqH+yjTaZqUMTzEhI19QFJtNiK4rmAQ
GUWX3Jj02JrbHDXJncYqu8S6G1vN/TFmCiKbTWGX6/ME77mtj2ph8Lix/jAEceIbSWDsZytghCwb
b1um1cGy6rfQy3dET5mbUaXD3hmaTxbheTXVmncOJ3JlQCm+1CJNTsoeP2zymO0eVRbJqYwBUwaa
1fQQK0DXpgJsimOEH4tamMS97soSX2JKHueEnMCJ0aEW0UppxjvDISWgbepf7CR+3zf6mhF9RxPO
uKWbySDcVN/WOB0ygn1XqLLjbac59aq08Vzh/8PPZAPsQiMLHtxhI83MrXDHmuj1KiAcM1lXXvUV
timmuqB4hgI7gxXceI6Fnj7MN17sPVu1+WXk2qkT+o2mB6Pf22+yinaDIe/6Eitfkg0/oie8nhFK
z9jJfQr79jkVzq7FT7Cre/jh1fSTVi0NmEzz+258cYLqCyKL8j2AhZQawhqMtT7p644Z9BBFd+Fc
Qojf6oOuNoEK3ksyFlfFN5QQ3sxd7xO4CiKsD2gdNwYxGsQyDfQvHUbAvorDRcmaYBR27irGFnX2
hZDvdbYRy2VqV0wNWR9xfh0Y2VW94Bhnx3gpO/0BtcY9UnkP7gTXk/47EH40TM/BZG0qk+NuSDq9
qV2FqjsHM6M60FG8m4ggACGmbsdW+shRsZJH2r2ytI8F66WH+qGlsZRo7n4S5T5lJV5Jc3xEQ4RG
VatA8ONXXgGAAVcy+4TdArnO7lFLPZrxnK/R3yzOyXrN1Y+6WNJcII9kK00uySY51KbTonoiYHMg
TNe1XEQhJOrY9RORpqRss9cT2FnV53oZrjVRe039RNwFp2qUgKvRGOmxDx6iyqFd44fDe2YCfA5q
9Mvi3HqQqxoLz10RHM2aW0vZHQOI3+ThK9jX4ibz1JvI6yPZYV9Fp1e7Vpseda7HddcMCf9Ga5+b
8/VQ1bQIay5ETzd8DmKLPor0+Al9qJWkhd9J4lmBABPu0z9MaX7MdZDshdQbf7KQ5geNseWtjqNL
EmA5h/qzXlo3dBlphXlWvKmd5G2uLXxeZH93rQx9D5DP7Jn0w1r13ObWG2Y0VDeG84YU+cbqGfBM
EmzQRCqczTViafWXqmLarD1yR/dJ5N67kMZnIr/ZAW4ZevOrVgRVMHfE0PUr8+mTOc212cEy1ou8
IaSyv01bZ2CfdNexRiCbJZ8nw/5RhHVMcX1tV3icUN/mZX5tF9HBaXnJiVv4ipz4jvAaxEJO9WEA
ZSJnbmL7Qq+tsxepuHoHugaevpY76Yz7MopOFMyvDDeXRjDUPPdGVt5dBsmarJQlaGd80yUQc+AW
Now/SiNU4030jWub+QJvQMDQSADLdqv6pFnR7j03qQv1CNmLAziH5pjI1qVsb4MC6drQFLxJZjzR
FvO1QRtuNSO5TSr73dHj25D919WIiyrHmSZy20OdtPe1sghBJR0SeXzS5LdKBdWOmSHqAoCxTZ6f
Q7dnyYroRJNTpPVRSLx5RFvp3U4RgOGZ+enlQCwE9s4WZS7QzCgJAp+igQiC2U331hCf28wk4M1Q
t5K4SnCnUF/7Q6kJLDnKqP0MZlsxxqe+VjCfO8PYuXG4Nuxa30814GWt/ED61x9sZgVA2TTnhvM+
3b2qod4oTaolzseG5H/gkVx6shPAb14b3YomoG3d/KZTCxhKkdpiZdsAJuRXeJ88yN56cL0ifkxL
6yUI2NpRyWtrLRiulNPmW6qs9uB4vKUKr0embxZnu+4gI9hEDRLdi451AqJM8FyzJsQgYlI7nJgz
6vda9hjjZFmZTmWvMwtIYa/Im6sJ8ZlYTUI1Tuvai6/sKSJ705WBX6vE2WkjCvUebX7UxXSWZXEW
6YTU2UN4jgf5mPKqHTX+UgaSh8lS4abSs7OmDea6duR5GGSLKCLfuokH4s5umBfCkWPq0wOs0sZ3
txH9gXPiwYG/SwCTzPdA2N/ipDSvmpxTfNHq30bXIFzLNMYCHhy3ithuCuJpSyho/dqCJ+ka+Egc
/B+Y9C7uL/fDtKzBD0vWvndMoTYqZ3ved5Jzs8uLv6otxIxlLO6iKWDYVUi/buQ95BMOE431rJsu
22WTAVeFzBN28kx86N0UsMBjTj61vaY2RRJIeqKk1+pr+ugdGg+bA3o1aU8tnnxNefG68eJXJwNa
2TjDaSj0X7iCGVtZXOyrNA83Rm1zsA69bdsjsmhcGBN4CxZCxd/3Lw9anvuSmrPYXB4fcuAObjv9
96+7fDrR4ytOY/Xu8q0NCVVlTDPiX095+aQeUBHao359ecrLQ0ONcaGG4zjTH/YDKyyOcE7w/aDE
9+Hft5ZzGJryJploJBXDT5RTzHaT/jqarC2HViOjzdS6Q9l2Z7trQNeaqLw7FEi9++rgSkqr+Uck
009t4ezo0b+3xMtaw/Azp3CWyjJ6ZBM75pFfe92Irmqx/ROGRKSr+TMRmIkGbt1UxqmcYrSP3/PM
hCojqAgsj3FdV0QtxEgbmKzqviBpxW9lZbByorKDzNpdqQmF3eXWnBFDpYZa+GYv+n0/6MCP+OTl
Q9R1+XYenKc6he+lwFMiAXOviPjdq8FGzFQJFOvIcEaz88gDIlJUt+EpMmKi5W7C8wRdDkbqcr/i
jH9V9WRnZHelY+hI1tDLMaoZVgHdpAn29FXqZuQJOlRns5m/ZPYcbWex2CKx4tDyT95niZ1YWaF5
1JWF2Wr5YP59y6X/RykVchGPpNFJhSGMWcWqMJOHbAl9a60bTTjfpksPTn/ozPA5G8Jjm+Zrom1P
2CG+0H08CcRlZAs55niTu+shza9x329MDWWwgZQrmU+WMZQr1zavQ63e2EzdzF5fx6XaEVfBeWad
keAZ8N7gkLIgSYmxY/6zOH0I300xmN1dVNcT1DxXbDpPe6+NkJ1BFMAKve9qkoe4RY5AieAQwLJq
AsyE2V1vOEdRLIKoO9DRSGtIbCRGDS4PjnuApmhn6P1R4qMBR2FX99G7Mesnq2YC1c6hWsCedFOa
jmaDfisLr15H90VqBnurH248rKIrzaaQyrZzax8JinVJR0616hqP1i4fETL1tcG+b57NIDmnS1jW
mPTuqiGcR3GgZrSa8mcK3sFFnT2WPY3LMrtyOEXJ7HGamDSj9XsxNLUDgc75AsSEebZFQ1pd1n0G
krFRkwTOGkzOrZkcLL3D1mFVv2lF6icaajnJ9mh2PYm8dAQkqDI1euVNxcK/GqlakHYezGKcVlml
qgOBKZtRVohs++s6D57KytXX0CwQLAl849V5sgu5a+y3KQgeCI5fwkOiqzK57R0Epl1bCT9yIoe6
0UD82e3yAvMg3pPtUOYvQS83o2EhXI8jOqxR/FjZuz4XixKKUwAFB299Ynuq5mGm3F9JrzP9xmV0
39rTE/pu1hHVYLCo3yLaDnImcFk2q7xpv+xSXHXYWhDwJF9JmUvsj1Ss6TSszeFkp9n7GPTNldXy
5izChmylak88c0RoOP7jMoi+p8nqb2Kb6hGEwJiyjWXSe0lShv5B3z8mxP8It4c/UgxMWWM/6bKf
wW1fDBsVeDp/dYh7UTalTGpNwcoQDFhpHjKzMSF+9ahxRoKudA2GDuY3OwJxOPUmwGHnqMdEVcT3
udDPqIRXRTfdqbDSDkb3atvtXuteehHjxqk2Q18f9My+TwpSHXRh3AwIMnyQqIuS3/ltNIuAiWAD
FPZc1tOKCv2UwWVczdZk0UMhWUD91DMk8eTWMuoXJA8VWhPI8Xrh4kt0WdEcp0MjEl17Kgjf+qr8
Mtz0YLXa9Wj35yB8BgtxZymqEEmcUSWDOwPt/DqkFAFJ+FC3+ovtJEfiUB9CE0BwhkcsS48zAsG2
EfgrmoPdlR9pPRE/E8N3KC2k5F3av0W2h25vtj+DxAVYT4KJnzvlYxSlD/lc/UYsFOZc/1boeBB9
3GVLUKIwrscWTEhZfM7x+BmwKBhG/is949T1IBWFeJ+S6r0n8IZ1at3aBVzhkt6/Msp8i2TaF+mM
oIWsqbfGHpO9N8+PrTQekB3bgQ17VnvC5naXSfleEQzot4utd8DczC84n+QI6Xl66vNObsOJEfVS
qhL0/ttpHRZu9ANWYMETjD/60DjbHnM+RMorYyq25Sy2kK1Qd83hia1vS7ftLkMJozlfJltYhbOP
d/CbZdz0VG/uVNyU80DwYHiHMPvetSnKZjrFkJCkU6/dIb3FbjLwp2jnkeDQ1kF36Nmn2MAYGVvi
oU7cxG+mgwPono6vpDttvA26dx+BqQhlbG4EtaG+JKYNNV5DkfHnErLLf5s4dN+cqKCzjRtS8Mzl
eLf8i/u8evQyD00nK0LqRluzi740zmULJZkyhz8hYvhMsjnUlTURRfigEu/JHI3T4HKnILe6mUHW
uOSoHpwsv5Xxl2qd6WTHER4SR3vN4uzNgqvP0QoA9Zw+NyG+q+FpKEqDb4vPlwupy3jrV78UH095
jM0zHHFadmhuoHjXLlF1w+TRbddM0xfEp9A701aTPr5g8Yc+FlCza0QR0ZFim0znk2lwLoKbwXiM
51JkrfOOYUevfWQnzS7q9c8gAnKWRrfxYHzilGGR9+rb0Oi47pGBTWXFVWnyD2wSOtjLcRuTDkrE
0Lh2K9gsRurd8Oof8MfFviRPc6WN2IlDm7bRwsINpbOf2Dt84OxAvZ0np3bfRweQjDCegogGhxp+
qXGf++zBwd61jSfYQgM56by3wBlZpIEydmJfiSW0JlIqqSMnmOhk83Do+3UGV0fZJbfpON2HFT8/
61W/RbbFhmqan1A/a1hnV8nkBCen75+GDPBoq9c3M+rKfYeTBUvb0cww8WcuB+1FQ5BjvqHlSl3a
0nzS5SpSBkO32Uc4W2LAMBkdFmFCh854m40P9DPPEyOYVZ4iBPWWFbJu33BzfLgWsCo5RBs3V8a1
zKhDM0mECW+VZjWWTsc62q3HgL1VjQV9d9NGKjcjkOlaVCsCBA26F7eHPt6gZWcggmuEBjec6ATP
e9UhGSaR6lZokYu+tVtar0T+dZFELCOMVRJHT2QkjKxYDSFL3ssMGssauq++ljbhgfPENReeRebd
tSZd0s566OrxpbK8GxUyy8hq7ZWOraMXhIFHZbHHTQdNl7Bqs2BDi+PpM46mfTwTe8cx73d2Z/xI
ijMrcz5/Gk0gvoKNYPASpGSOdwjiT9r2gksIgI1NDrhlvrVLN4Vt43uU+sbOBS9clKabufJVaIj7
ldsiCsQo9xzZ/abs+AVUpJMB0tBVxo+2MfIyvNYwg6JIVyujXKabiqiaOrd2NbbQbWd4X5Q3T+HM
KbedtXXYz4qaZPodo+4rb+xtFwtqVy82V4GBdCwItnpB0hrm+mfD4/zUt+cxJ+AkOJImifujHM5a
GVnrXi3G/t7Dj5I+CaIxV9GaYqm3b4Rbj0elk9GV4bu6Rv3K8QFF4bNemQQCDaG3YcKG8b39sGeX
9DdF5HigTsVoI2qURNp00Uh7rd2yPE9rh8gqpjYcsFowF9r4qKcVtAzWPK/kgJZGOKm96sM2GSdF
4aHLR5pY6kdWOmF6nJuMxFzhbnwah3TaxjXyXhUlW8cFy5Dq86Y0ppupbH8K3HWgka2tTZ/fqJ6N
jrm0GwuaeXH8WR3HNofTrYBfY9J3krObExeUTvKnbyX9f+Z6xYLT1pYVILcZQQ8bfrV8m9d5s1Iq
B5JZIFWsQtxIpgeRmf94E6qPop9iEEwbz1hMw1avI3InzrQVdxxoH6Ng+CAsWKymTm4sUt13nW69
NbmYdkHXh74am/c2o79lxERTRiOacQxibE4GUWDx2gn0CgIfK5+lke0DbV2NkU1TPdmkTFM2ZsCW
TskO2U+AmQMpQQmayT1U6qupd8Z1rhb4g/s92DonGAEipLeIJdYNd52g01+jc/6uGZn5Q5E8CqKZ
VyadAL8ha3OFHLzhJ5tMBNYgUUhB0dp3h7gXLC8UxsTPbTwhY99o5mdsQQFrD8S+QaJydAs5rXt9
/OoFDznkEMkepJIc8agO+ZrGGI+O953Tz+SmIzOIyqPy2v0iI18FRJX4htEAV0AEX5kaUtRyvscp
EqwnY4bLXhfdxpRuvh5ifREVUEw6L4Gw7uwR7kAQ0yWUBq4LUbyVIWyC/rlPCOmLSm/aY7g1jlaD
mFDUWxJeqW0fRYXcV7HAXOUzjLLO3MaM9UkWy7iSmTxZ+0RozkoLbR17iLIw4LLJVG4zsf8YPzGH
Pz8a2Wg9Z9uUCHtgYQx5dkin6Toa2mGfZzPxCrZ7GDy2uKRoDtTSd2XPsCcZopNmMW2Is/EQp/Cw
9Ew/hJmBYFRShri2jU519kevDXZan6LytuJt0VIi2M24lXAv2WA6lOcuB/K51V7LRuCpC1JgN+u2
Lo/kaY++HtJQsRppbDBdm1cqU5im05m1qMSWMnXTJ+yN+ZTpCkN7iQI6v4d6M/s1sThBn44Mabkw
AOOUZZJeF0H8EPQDhQdMFdqzS1yBg9kAjEIcpduE6eSqa/p7zrHbXtc9DMlMalUhsitVlLs5vmrN
4tYpGCxUnLNXmszuBxV6LwFgxRiHlaN9053bzJ27yxSy7oltxvbac2BCScG4EO/4eR94Flk1SZXt
0Hz7I3juraWKT1KN12WbhPBABGusZnWbiY6IHSY3DmgIttD7SrgHBXZv7XQ9aBObVMjEpd4M8Pn7
fBfNNvGF/qfAuZWnrOr49g32KLeE7FeaAUMHOj4D88hQGJ+FFrbHvtLONQHryPue5AQjLAiy9Kwl
vtNk24o/aR+WYYQpRxwJQiHLJ6QdgjTiQNiHj+RohoOQ3079fG2JOFsz3FnpXXubNymjDpIXDOw8
7A4kLwjVhQyXODE1Yt7MafRgycLy65AoIiJHSLkMQkaJmvVUe+W9ijrcNOAFWMWspziot7O9oOMY
Oh7IqMCV7iHnp+e/1dsc8Egx32baDaI8uIQmDYNUu0FUgPJjQcrPir4EZzjEOzGgx1n7qKPkSb7S
0D9m2vNgTwcL2Ph6CB3XNz22Hv3HGsit6tqMmAvYxvSCmDj0uCoAA1QohJA33CmFw99LeSVna6Ry
lbm7sV2SuplGvyhTMn4rrC1mtRpxy7wnovtOTeDjotAjezMHwGKVrqSPJG8Ws/m21an2zCI65U0m
brRUEHvvIIKyoA8F/VuMemg3EWvG2zygUXECBP1Gd5CTSEeat2v6qdnLFScKUpWaaMPkw77JFGZh
cnJgIe9FnuPMZ7is4T5RxEeadLLZbo/oTw2/atWnW9rayrFrzIzqlbW9Yj6JLaqVtZ+IhJwNS5eb
3OtP+U4Gaj00ESxy+DxjSv2b9mrnZaSm1ZSxfcyRiqZ8bYFTYWaJV89kNrpQJTdGyortAKdpFI1v
x0UWXwfBdGMViKoTwBRjBTYq7VFyIjXZ26L9DY2ENlf6i35drhcFtFSutXHr+AqZNroIaISR/TnF
w9lztCvTSDbBhJ1ZxuqpK5OHhAwfXrIEw+7wNPHXmKp7n+KPzumAlKND2aCuX0euQCpbFNmmnHTe
6gqISpon952Vu7sc/Q+UJ5yZ3rrgVeO4nz+k9tiBGcSErkoBqrRMv82IKY/ulo8BWT7IJt56xu9k
k7AQeTWBWkm0p5LWxSwQXcPZJNr1l0HVM+JelnJ+Pl1brOP9szDGUzvJYBtMtOsGhYq8KMGrxNmH
O2EaSVzzCET0O3ALKlpqf+pb+ajcXQTiclsmAwEd9Y3ndeTBxRH5N2G/CWji+kNptjuZtt+pMaQc
PqmAM13Ud31tH6EKepu8S7e10AI8c+ZDR7Q4UxUGhTqYxyh4YTDVbGlW8Np0RACXhHKlLR6inM3T
pqPhxyPgIim6TblsSzIaWfchwbCPo6lPdlWu2o3GjumMnCcrF715mbc/jOIIMrcQXoUFQyT6dMXk
ZUBurSV7ARY4wy46mrbvKt5wPDUrQ9Lau+Y/CTuv3ViBLdp+ERKhSK/dTQd3cI4vyGmToYAifv0d
eF8dn7t1pPti2W13NBSr1ppzzKPj1nQ6hH+vxbmN+KL9QtrFJgoXxMp0JrWbLAt3XAu0zTahMiQU
m4bxNOvaVxON4qqV1aHR/ezOO5HmN8blsY3walapQ78zunesbydP25sqnW8jUj/W8ATCMR4v47zi
FGHH1RK6aYHRwX86A8XB/zAX/blSUKA8Cz5eAid6VTsKnkVbPYNR0F9AMNw1lv1R2dlLVJDDLtJJ
37Kq9e6dTYN1Z5ElQc4Ihhi2/kzDSmWfnYIFMhMkliPi3egubI7I9nCoPmftPIIYgFqi2/VHhQXi
qpAktYXdjZKWYmGgxKw6Gj6y0YhNVXITRfYuVkgkp1ZGQV2LVanllxC+6cHop+nacFOYrMB1wqQh
RWnWr2kc0MNO511D7GfNYqzHXQ1KF4ZQkgz64m3nor4kIkVDS4E9tKcqScOvuGDENtYSZ4W/05ww
h/XSyo1uakFXj8OG5shutMMLgHGuWRaHgdenl2ly7o0qtO5EXh38geTcMTLuE2ZR+1EnNmvCIVXZ
jkG+K9EBDPavDM8nJcoEdTcajwYdQlv08zYLdW1B+BhXpuW9pzh51wQU51uM5gwPMVpURs+uBaCd
ITrF+Y71A31XdvT15MmY25j8VPXeQlYFcZXDOcGyNjV0yMJY7TCdtWsjF2jWwBusbNgGB3QgOkvJ
G7le4PuGUtsyeydmKWEMxHck3Cb6TVsXMGPAfc5d/t7btXFNpHgwFB+hbmdPeZjfJrn1YedkFMkC
cFCOa6QJg6z2t1083OUcCihqVUPI+LL71YgNdfCKq2et7vwgccpt6ILpyivT3tVcl3XZfIH8oTD1
cbkLJa8HZXKl7K+GShKjDL2AdYrdVBk/D6nG6msh7Sv8cDcuO86vxFPlRSTJq6y4Lhe0qwFmQQVo
s6uCg3pveQIstMZMpaa2HqolajhwLcqniShti80wHKq1IzFa6hVTjES9hGaTBH6mXluzCdchLTwc
G+p7aGROnC0RRD6JLBsAKTg1SgrkbsBS6rrbQuN4nYeOsHCEJLne8GLN0l9HwNt4/SljCPcoWWzc
JWS4r/Vnnep+42KV1yPCfuulTSwqbLJdpUjc8RV+N2ei52Sj3I+7CSMT90uz8GqyyTNMW0JiTbtY
mxWUMWla/bqZtXKro8pH0hnXQWRN740q/qhslAil3JsKDvvO8Wd7m0v+HOHKU5ZQAg5z+dQNfG7C
Iicyd4kW12t6vOZMIpkcHvQecEK9IXR6InjdQ4bQ2tmaEdUB2/vIGxXx0V9yS/QFw/3zHf0UxJr/
/9tMdu//N0bh587T8gi/DyMphdYOGNzyaKRlvf55xJ+/kfV/8hfo43sEovznGcNMosH7+TmZYn71
c4f/+vb38f/+BjYFhrPD78v951X8fZF/n5HrXTsH/31LRBTFxq2BFR2dxuL4WN71z7P/fSE/z2bi
ZCj2v08stYwS4udP68xZAjCWe/198J9vfx/l5zvdHYli6DlID37/Fi1IEK9oqwM8YvOglowFY8mY
+vkO7xmM8v/3Nm+eSXz5/ZsUkRVdtf/85c930bJS/97WgmfE2EPW2HL730f4+e3fO/8+1+/9/nkY
G8YHiM3IWBsOffQg6QyDuiG6/n0htakxgfh5rP/6tmo5VkkM4Hl/HhyuMzb90X7Mip88jgwAhNcB
F1sSAn6+pAtFJl6+/HPb748/35XKPblZ6W//uf3n/j+3/TzI748zVSh7HyDPP7/9/cXvk/3e9vMn
OY0sOvDLS/vnsX5u++dhfn70VQ24qrXjNR2Q3e/j/X27Pz//PFTZyXRe//Mwf//ofz3sz32y2b/y
207unCUwrS0pywxBeNzPj24IU9Zevvzzoz4q6GX//HrQoaZ629RfOi46jLOfO/1++ec2veqJER5h
zv0+wz9P83vff57qf/2d4Ye8pt/HQl9YX0Eg/bn55w5CEnbw9539PsB//f6fJ/n58d9fa34h91Pa
Bf/zI/h92N/X8T8f5ucP//mbn9tiFGTB4IIdSHAQo/NFRvgTTVMOitEHzutG3URqSLZ/l4vBetJs
0GAwXUz5+LMaVAugjBS86iCszAU1tnQfChy+mUZLkS2bY2nLRQxmgmG8K1wHO6a/zXFChnS0l+/o
1jWCLbYjA1I+7B3v+WJmtM50r3jQw0bf+3G6y8b+oe4SWo4aLU2XHI3VSEg46oVoK8P+ujWqM5kM
KMs6aua2mG4m2X+B1N9kMXoCK1XsPZjD0gMkljufJrh7xCwQzBDuCkP/8vPxwZB+to1rRBHFWCEu
auwVFOEkMAuqpCg7F1UdrxqsibhnZHxyUEGdo2UOU1ktU5DiUhhoARhi2xsfzspRpxRmii6xz6rw
VtbdYdQnF3borJMLQqDwTHqX5bBdHd1nShO2Noogy6Gl0DE9TM8JKN0GKKvWF2z1+Uw3FXsVdnrX
wgRmx8xHC0JcdpSDSEHxvujD/GiJ/FBKeUali0+5JbtxICismuACdH0S2FzbqVBOccREChhwtGHH
Xm3a8jDF3YmuBHuMlDagpsMtjFIDWz5TgFCJZDvUfHa2svahF8cPJJND3jexzYdeu5FszFtvus76
8U/r8sF4vf/KTJ3xaO8Des8IWMt5nAW9YkggiszOTmavx4ieUvYtTfxc93/SkAJS16kIxtn2duG8
cjWp9spk/K01Hvxlh09a0E6X7SACauMnaslx29Z6tc5V++UmN0W0eD3R2q7oBZXZztKm6c5cIn2A
KVCZ5/PaDbO3tvfjgPF9sScsNkOIEJN+OBvDTqh866HRCEzBG4/QNcIQvB0Xwz2kDv00zmg+I6wA
BLnwjyakMMa0zAwSD3zk6YwNOJeUyc4+1v6osJg3zXhejiAzddQ5j+dvRtiUyS3jgVq8Kc0NL5XZ
fdaFOa5NTr81MsB+NU5I5eLYlWuhp4L9lHtiTDFsGrwhBO+NG8ibW0tk2m7OdPTOamIoUjBbRPny
HCYZYn7yLNGs9agHDV4wz+WgJNuUau6JgOknHIs2OjptW0RteDsZcCBr74NoTwG8OXqfem2rPLBQ
g0FdZlhn+gnxMS6xcvnxFz5kMB+QggJjnF/8esJiL/aG9u36MNrMxEoOlqEXSzL17axCTOxTDnO2
f5gM6ASArTuP6rvS6LxmPWgbLfvMaqPbzjWFMY1HudW8J4Bn8GxTQjSavOyIxSnphWjVaeaUXg9q
oCluGNcRwY1BwfS109/tWlD24BMH9H3fZvUjYvp87dOpdHz5aqj+wgytWHuW2pJd+lTpIXDoNqUz
DtCfJk3PfsMYCbaIqhD5FOOO1I33ttB06mQDAqV4gldVC2xrec4eqS1qfVOmpAx6RhTocGkNC8Fl
nk/P4HDew6humBpXX+n8MpvAB13UoXoSM7s3H706fsS/Xh7LRMHzPgL11p3ef1dj521oVwHtgKFa
UZA7ofmnzNFT685rOtgXdJnPePtPwCqjdWGAPNbR36lZpMECT1CyPZHMSRhwOe2yOHZWyVzG++nD
6Xd9mD9kZfdmdCVzITXdiFQjwxjPoEMnEZMEa7dgEFbDJjLKjgZrM2wijgmCSDrUcek7ueTofyRC
GGwWBzliwcKmVa8Ve8RYp2Z38fu0JFrIbVPY4S1qFBUMIeCaZYTsjGRalB0LgUbHIc9fBmh/G8PP
F2U87Yi2LZ4lYYtrW02bHJ7mBmbjvHEanYbMyEQMlX0AOeHJSc3bflya08+9w9S3TjKslAgiEvOr
0rKvIjE/2xq3Ng3XdacTq9K5BY6ZjnKtCDMIDghpPDA9q3iKXgxUCmOBrnOYqns9rS91C30EpJXs
aHS2NKzMgRccm1u/xXqnK7MJRs1ZQrDlNXMrQuQcsbHciH1rNB4qgIL8R8rMkVv0IrRHFZz81DiQ
MHXtti7moby6FBmNLcs91LXz3iYyqEZxA1uv2Ag938eGW6+iUKlNRxLz1vGGK0hnq8hZeARcdYPO
StG1w+DbOBqzG8R9E/qGctyElvbp1Qz4wn7cWYnFZGBAo+QCxB2bB7IX4acUYlcJc2fPwzmLy8dy
1LfCyBGix8hDpjp/TYhsqbTqxdcr0unWUeytbFnfoQF+AK/4NC00FdG0D1BFPqvReTYrdDW0hsl4
3DrReIZH6WY0XI0WKavhOOdKIqOpWiapFUMZR5CzGqJQSZzdkMCvSFCqvTK1f/Oj/MGR3Wl07FWq
Dwhc830r8tds5JhIVbs1O2oDqz/FMyIiMOqB3tDUIuf5JoH2bzWcnxly2nzPrhv1Yc6sLxkcJPbV
RKKy/Tap8S1qmQm6OZJQr6JNkDDxLbLPwU0erXp8hRD8nTKk7SMLcndy6ETxwHyViZxe3UlcpV2i
MR3PDL5Y8b2YEaRUc9IHMJg6yBLzTvjRe+u1h6jDlkN3kyj2AumHcr9b0c4bxRUWVjoShlIwftKR
W2hiAHiul4SM4xFS5W0WgYYxEEYEmKJ2I2Sl16JNlwYZUdEjY3pMatFam0S1ihOuzZp5rPOO/XK4
gLRcc7/oqGsZlivpEg5tf+oFxiN9eOl4UQddPicyg9805U8+yTasfPdJE5Jk0Ll89NHFkJQJtrlT
6bAfq3Db7gFmbyHl2SwSSCUSLFergTHhWzwxGOxceUm8Rb2g2kBvJ2cz+qesqu7zDo4rQyFMKpy9
gxd+5zl85WwAnDQ2z6hCTqavbjovX7vdcCtV9GYTAcUcgjZUOuSvru+jP8DsuW5nmlqWoDc8c2ws
yCqSbSgbGmOgohkhbegnTsmd6Kb5AKoxrIoL3gDUNpiB8MxwunTPjqItR2jwCAemus5TGiS4fPg0
BXpOqwAX6uTfcjGuFCofkF53jwmN+H0TM1VB0OPiWsBjgO68jPoj0q0YHk/4hg1mw5Jrbh3Cnty2
P1uNf1aVBOUUoqXPEzxfjNYtDV0BFuoiQ53qRa62smabJr/Fh+zyMbouDoICldWmM13yuvGw02dh
slrco6eWHHOImdBQr+y2Se5UH6jQUQ9c4Kgkb/0vfey6E/TiNbAOe++F6kETE7s5v3tD87uaJi3B
Ltu9Na2/jXqPqUYy8VskczlNmoapSF5VZC7oGicPRViNJrCOGJ8x60OQWmSQM3rvQGjmM/lFhMwh
zeklOnBqY8BZ+DoB3aTJSeDH6qPhevRTDpc6uTNYfjZtx7kWhhljwvoUJdUft01ojxuMyzPrMWy9
C4KTD2NElTI3LaU3JqGQSCbGvecugspKsRjRZOv96EIJskob+2wm2RO19pPnWHJtAwBBpjt+0pVi
2OL148XzudQ40wZC5nskE67mzq1GSizczxrpds3ZMRDMQO/W7gumTU5OkptHDebkYptGyZ9+6wt1
tCuDGCWb2GZjHB7taggME7b3VGhcW132wU53gw2VYa+W3Vj0xpm5ftASK3eM2a7remaKOcc9QUgr
C+LnxvDKRxREH+yU67Wd1cheDSb+LgeN9scMzfekyg6hw3QwiQnlEpdC6iCeYsTEeUEhOtuQp9rM
W/uYctLZPjed/0C44zejHcsXp2QMAyTvRGEgsMRqFKg+Wsh1AhFJ/To26VVXznezRXOml2+10FCr
+ojGoK48SoFkdJTho0e+wqrWI+pOTPloZTGAe2g5dBACiFMYr8x7UP6EutrvaVfEq548LxE55lZY
04OpY15KOQNjPuFMJNEiOfu2EZRscjgw7BFjIgwTZ3wDM8fc5zF3OUuLYqiDwuBzEoO4RGNxhv+O
M87xTMqx9txm9rMGY4BILL70/YvZHjVj6+gjYwBbuxcV8QKC7RiLVIUx0MMHOj15i3d3IIoty1jY
NOsIyum1j60PYkKnbWj292Clg0kZsKyiHNpiQ0Vo+xz9lTb5AYUJuL84o6CyuFgg6asy64/FuGLl
jN03Q+2fdZPIA9tck254m6CuX8W1u8l8ZvcaOVEr1zbfbc/7TpgvYRWsDpY5kMZs+kwejLva9pFO
GT6iYrBhekaAKncIkgTyLgKs/ehlDMZJxzIQRbpG71EHpHJt+Eh4EHfAJasPTaiOGgJFKDWwtnL5
mOblOdadq76BuVRRPw/KZwZvmPXKyRfLX7pZVe18oRXwIsXXhCRJFnMKAQsxmdV2t245vLrt8JkU
aj8z1HZM4w19J+g/a8jWJdi4cGyw9c0DAwEOHinu+8y97RiGrqa0OPc4ljRmlKsq9V9TG/0J+qeH
UN11QmcQytYdzC4sYR3oLkOlc26LkzCYfGaRChwyyTaN7l5Ldh09YAmSXPQbXwyPZq896n5XbqN4
usPh1m9AG9wWhO30fRpCppxfPP+OZFtiys3CBV63GBbIovcNCswlvG6TmtVmGuwrZGOrvul2yo3R
D+F6zh9rHKDEZIZ7jsl1I2MrGFPiwJHb8acQ1QLNdOg8XxEghsi9xecXES3od3hPYfgPtf6i5fkV
YFFzF47TrhrDbdXnmF5qt0NSpT7jGhynbR2oL/CEU2As+RhUley+hms9O1BJ2wdtUZ70iY9Cpnd4
GtIzch9Cr+W/lLWFBs9LvyY3folVHIApJYaj76x16puIrqbnSiR5EJqEkZjequwBs7W4WpyU0Z7o
XrKSCXvItHMTpvzXfKdBC+MPuB0NLJzunj9LF/GVkz2OI1dvu0LQKuHorXtHrX2vlVD6uhKRkH8l
qi8ZutEqi+VFRfHWyuwE0+t4lJkJpjUEiZt2bNrQI9fqMxmmxwwVG+hT31/VnPGBr4HBsnxOpWFo
L+W09QFETwSaoPVUYMqyiFFoFcKqCgOR9xKerMNgIKQXkiRfVZifdBdNE1swm229LVdz0u7jsVKk
u7XuqqnMr8HC1JE/woMudwjf3lzULO4ML27ySW2z5FfFDGjrVvkXiZbvVNTDtgZWOEcIVWu+LEER
q1Gfr5vY37uwW7s3TkWSJcr3xAy3pt3/AclyCX18XglrlOE2QdG7T74xHqdGQ8lRs4uvyM/oG4Gu
jOmfy/Qq882dtrTCYzmdcltXZIGX3TZBwOgwbCYHanjiHEUNYkhELoNwgoaYF+63AhYYbYCXHcii
fMSDqm0Spn9PwkQ7MtThrYq//PG59qxn9DMPbtFRbUJdsdFZrNswTFaIOlAkoaV02S1Q8HJuotmt
6l3dOFvrVSfMpDasp7HoND7Q5q7iw1uVg3Wr5dm0UcJ66eF+GBH8R7L6kEjmfnTCQvAQzc7eWHRv
IopbSmGyTxCMeOxhMSni7+qsgj4crsfevPHj6FZ+s/CGIDKH2jqROHqbC3ZqTgN2PR2gvgn9JYYo
vZrM6mLnw8OITmFLhsJNCvuQEElt5TGTFYxhN2wCwRhTeE7WvfGOlPrdxbnc6hyYmf3kxs696YCm
jZJz7M+7TGFBIdCjbThbIqzTHlh7S3/plP2huUhCeF8HTFVb3Lg0Y1Ku/xDiyR8w+0PdXbLaObcs
AL4gz6VRxmu4bF49LTrNDVoN0joz05lp3LWfsh4XrcBT3tVoGWLkWgNAHV23EYuEHC1UMV1ZkcGo
46aymSBXofooRX8r445g2tRmT9PdEy9/RGTRrhlSUFMhtfeYWPLCNAK8i/SbAsBgKGOqlUirz7iI
96mdXTV4i/XM/oq9hj5V00jCvo1oOyY7c5KXzMnGdVPnB9mP+El0eJSV/Z4Z7VVjMon1bdJVMvy3
qbI+4rC8bRI74CUcu/jahYbQzsOp1KDfZA7SjQT8xWDdhUrDnRH+mUvtwVw8azh2HrTsrUfjYM8m
uQa6pOYy0XYWcmMp49Pt1MH0k3uIONGhKrMvFS4fdpy/TUb/DI+YJczCadxWvOdkuEzZcK7S5B4L
xTslxLu+yJzdinxQOb11MhpWns6FXCv8DO4hEVKz6SJv7n46leNuZMncWBOtWT0xr1Ct002I38h5
SpaZ6qnIoyMq6DtA22Ll6trrHA0nvfavYr88myzhQFF2qqqQGAwmqhoyV4fkJckbsf5T2/LTtvKP
UErSM8zqttDqFRI2FhcHd0yI+QNi2FwOQYjt1aGjl2eGPFp5cY8YclW6aEhK1C/TgIUpNsLnNEUV
a3eQX0AJkpcnLMbUiOm1Kto5dQnRea3mMV25bpJt58g95lX57oj6Den4dV+EXpBwnHKGPON2cAOt
2/hldU46L9qZTbp2B6IsXK1cW+l80ULyAfN+3tW2FdgdpB8ueVpg52vP5OxCRdnv7R6F+aKnHj0s
dsubkpZ/N7o0b8A0sSunouMoLs9W/gRBZhPn1U0Tq5e4R/u6HILzVJurkvJoGzkcKPTyL9j9dnTE
X0JXXejcXoeEGbNLIN8hr43ATuUxF8W9is3XYnQIRFExZe0gdx4BhbEAUN6XyT3qBa7DOk0Zmsdy
z27sHlrvi1TpJ7vfh8FT6uDiB7HKeeH75y+2PDUyfKU86A5xTIkS0qg/aZ4IGnRUa8T2pGgX5r7R
BG29FGJdatbRqZi0U+VK7cJe83ks6O3OnbttZEKWlO0s+WcIcTDU0BkXeUa87LmsNAYEPAAMK+2T
fe9q6voHkYTefpy1i2RXTopYRhPTi676ZGDTSL6iNbXaWqaI7iWw4qktjCstR8tczzDCo8xlo+bF
+q4Ijd00+fXB1jzk+JPvrXGAFXfa1KKpgcyx+/nx721hsU85L5dkFzcnhrAppcm1Stls44tql8ck
iJTjiyeSM4Ofbuu4eKpqfzpUbpHhOHDfHPrIBgbqlWt12p73s50NCtWOGOSmADPP1uZpzpt211Oh
NwPXsL6hAZmoe9Le3zsFAipxuPrMJGkJo/d3bvjHdQlYmXJGQzV947mte+SSqAhavClaNyksTJT2
zmB84wbmpKHCLsLww0oF2ByHFjpUJeFjkSeDg/fksCx50PqGpWSLNUSb3t4N3c/YNzG/QKOfWITD
LjxYc3KCLg8x1Tef/ezSIUXAI3yul6dLlgmM5RBPOcRvg+89eQIihlfuCYREpj6lp1l37gp5LVMw
DChr7ssIhztGpkMjBS1N9xoP46pxva9mhGUsIkhedn5LziMtea2gbTg2RwFvGReExRnhl1PQ6eqq
69E91hFhttWEZA2hG6e1dSh78e2T7LXV4aegE6+zmE6oE3Yrw5UtR5blrswJ4x0Iqesm7V9AGlMO
jSm2Rqv4MyRze1aZ2kW0t3WbnbIV+VxgQRj7uKoCP9Zfksk9+9EfVFDpUW8WLwIbTpl4Jctjel8M
T6GFLaX32KPFEfLYCuv3qCpUwhXKDD9l7+wiy4Mhs0sT3XjOfFbrTAGpy2ixQIOydwa5JEuusdOL
C3vsB0cvntvCywMNou+mN0BQRBqsMM/cJYsULkWRyT8xYtOu7wWdQ5pU6DRpe2L8nXNmJViaJYEy
s+ZcRjvLdiiDuJd5tJiFbXXPeZ8xJBYDrcqwZ7jSR9yrXRhvamQPp1kQlsrcW2eOYwTh3D8YeUWh
atU4iyH9rCwaVrb8ytL6pvHLYZ9Pi7soxzNiioMqFPmiEYOpdqb55LrZe0eTj6tNpWE2pWOWV/Eh
SvulgDZfbQf/K93KaMdfNzd6gWZpMJG3LaOn8K2mw4JxSaN2VSeMA5gGMVRGOTQ9ipHbEMwLkDma
nZ2u+bv+0hODtZZFR+pJaTfU/Iw9nH7wDl1Nxy+Zu4F5GQeMb0UEWsbEzVDercYm627rgiFQa7f8
a4aK5MP0HNlwFSCIn8YcOfJAW5NaivyIHgsNu6ldXAuwA0TGnhVjdxylLGKu6eKxSc6l0K99Kayd
0Lt620/EjNQpBo2sDGKT5Mc54uIQRaI9DvTbMw9LQ5qNT06JD1RXj0zN+P+XM7A5OrJhQiBXXtFW
Z99aYHx1jo3Vb0vdatZDXSYn5TI/rRua9tIatWPDUQwDDFigQu7JBuLF90k/tZf6s1L2ce4PdsZK
micQtgkL2OM5S1nCqulKtMtMqNG1VWcU+LbcrKGuze3Vwvsm/pDDQhuEeWTeWChONLZZjv1U5NjG
XKMM1+ROlCaUCHuQ+GY5RVtJ+J4TXucjT5FNnMJW3hAWK4SFiq4+4a99Vg6fbWgoB8pehoaG035T
jE+NwzuubZ7SzDCYjRGg5ZaRjOP1z7ZvG0jBi5NHU/IYVbc6LRSOKAbd/FeCOGuhPIJECEKe25DT
1qpZQo2lynKZ9QQOIQbrNOr3go37StcKLTA7Ue4YFgNnLrc+Msw47nm++l13hLoryA7s0+kZHMNJ
9m4PNSGt0FNirSC8DBs8AIExmfkj7Y8oyOay7ehDWuQMuh6hMMxQaRz6pt8AsKBt7sgvU+V8RFN6
0y9OXS/0nvK49/b4lAglIVBvpdCgbsy63nflsSk5ku0Q1xQnEmQWeRYTqWTVWBK2YOLspKywOeaE
NL5IxXvXzT/9OH91ZX3rkzBg2/XN3DoElCUYy9vwHe0e9xamg6H7IYQstRklS2ZOxeNoQ38ZmDE7
+KfSuA/aWHv1G+EhVWj0NesdkgKhuWQ5eJ9xJpjpMPaCbk+lwz6HMBUqVva1O7NirSzGKdtw2T6k
VjhdOVhxVglbH1F2FLNRNW6JZ9zlMrlXWq5vG+/GFBqFoT499SOAqlanKzw2j6pnIuIM+O6isgUD
RLqpM+Yzrz46x616BWnetnDH++TGY7fPJpirYt+Pz8JkO9DhV1vFvkbNvm8qO76OIHFrlcXYgFpl
aNHzVv0r8Ag03eE567KekIivwaOhL1Na8H2kPSiaAuSy+avILB2aH9YjAR10W3NVBGhB3jW27k3s
TpDDEnEo0vSWFOYFcg/dxp0laZE+/WujZ88HNY7mvyy/dWv4UL1OxeIMe4O1Z5eVFazP/ANHech9
MZdoHjtj023ueEcpRxW+okba+S62wHiCDc+0dF/osIWa0LqpWz+9qtAlr60aPhJewEkSRYKTF7w9
XptYDcNFYs0SDUKWEXRW3L1PU3XNFTalCiajU1YJTNQSHYjcTmnVEonLvgMLlrzRZ/mVtmhBVJze
m7ofruOa1mtc2RD6ahonGOi669JZJ4X2Sa99eNOiPdNXZOyauPQtY7Z5LD9dFz6oK9gaNe2lXpw5
5EnOuwiq3XWyfLHpvhWaD3J8+Qmfymdv03lY4gS4FHgPgAvGfYFAfJUhgaBBlG09zYcs2PTTRtas
w6E0HtIuSTkO9OdWxsPGME13HVl7z8EzJmb/mcQKoDINPe2qLYagCdnIFMNMLbRqxqo+1GP70Lty
3pkYkIIemNKYiYjZMdM5WCD1jpMHF7GHRUl5eH8NJnGUcKyxDip7dl5ZFVhN21166d3lJR9oOeNX
lUZzUb4i1y8BScn9EcBrivFGPaTXTTjR5KfNiKPwY+gMmKQuY/m0M54sp3ZRd7zJugx38YjBugJd
1rjXBRMxUkoFcmKU86HUtj0jViPX2k0FtCzFtBU6Pdbw6ipruhEueQ08LLwAJTtHDnsVtmXoYCW8
WA2Cf2Wgh/YlAX3J+M2SC4zN9W4Mq7mtu4w2jAOJY2L+KbguRbliJ4A3M+xv0hDXeGJb/UaVBdmp
Ofi32vD+uHaP91A9jQqlmSAAb+1OKGxbrPiWNX+Jkaw6Czpr+sd1OEDnIv+sob7T/FTUfhqq/3KK
CEyXj02GmEJxcJntw5i1R79B4YNPM0Bn/mhkcA1Iav4UfYNP3jJAy/mmRXaXS5i3XOXMX4I+cg4+
kp8rmY6PxoyFLyKxxM4rPgBXfMEN2HXEJOAUyeGle+lmSPMHCBHMTV2c/MjIkdNN173F9MAW4Wt8
gwKFVWUdDnPQmWqj9c0Z8Fi+Q5ZxmPrwWrYMiF16EZlBagU9vZTlf3ouSvu7mcezAG9AlUqISXzE
kFyuODo1BEHtNhP4tLKlOmOOcu2kMZburMWw2Vv72lYHA2JSV4z32jQb5w4tkCltLgPJHi6FTfFu
fZuZBc4YVoRWqZk+V8bFgM/NJOy6RvTUePFRMUuj5/ZuCqVO6D9Z7T2C75XyNy0cZV8sFPvkNid1
fB2x1lckggvj4PQ5l3IAyUFuSEKKE6x1I3YlU/uO7O49E9mHgqjM0W/uhpr/i0iGNT6obOvMLbha
mpBpWgSaljJBs/DzmRVIEIGLjQ4DE1ubj7lHs4zwiRX2KlXpI///O/ejwS+5iegX0Kal6d/6Or5D
tlV29D22411rut8yV8/e1N4zhYBCmmpkwbuKuTPusjpkOyCMRb3DHFXDc+0I8EZ67HsrIhBrtvyE
9SA7so6yNj6McACzVKITW6ZZpSL8gZ0asLBSHvrROfZkaBEL7HIGlaj3Chbu0NFerC7505g4sWFZ
jyRrIGsLcc8336XbPpPtTDe6rK5rQRwdV07WdAJo/X0h+vMIUALv7MDwJOi8BEmdTmhlRKFaSzcP
7MXmwuLz5ZrfDDS9IJ7984gkbVMa4jMvolvMwvEVDKGr0Z5/DOVnCSCMwr04OYACs5LEbTXZeoBs
jkhUGj9d6eyMYYxOrZL1NmrrO3xggW4TRyMzcdWwKY1UTVJzB3qg8GvFCo+RLP2OIa5hWlAHq9R4
3+AUhUMXh/KWTZgTBdo0YIGI/SOdjfXYlst1MCGI3S0fYtncWATJjEAdeBnJ/+HuzJoTR9ct/VdO
1HVrh+bhRO++QALEYBtsY2zfEHamrXme9ev7kVxdZHnXrh19ezIjCAmEkEHDp/dd61lOh4/WMamW
2yU1Px1g7qKgXW4HAww9Q4n2oV4cPVi3C7nP6Vj1NDF6kmNQTq0JMgJQkt/VoyhBbW5XuCbAq0UM
yvLKzVJQHw014SCFvFP36dL0x5sAfrVNYEy6FPN665nhhgRhFO4ojiQAjEv4NeeAm8W4x+/SVgwB
ag8OHIN+ABA/PRp6RQhYwfKEwBEG+U2viztVrN2EnN9lLTHejWvcIYyrBZIyM1jb3aH2lPdc3XkK
Z80+6AzaYZ8WGodM1SBWttaHMdRvFL/Uwnyig7LuU49eSbRTuCn1PYYRvSffGWF/R9L0XdCRf91I
m9yLk5VEeUBP9EMvY4ajPFWu80Ikok0BbVbK56qHd1NQMNUSMCt1G9pWqt+mo/JwUcJ7lXPKyiT1
LirHtZUTUMmVXDVDu8lokBFnsgxDqpFY4EIsEnLRKw4ySuZMj8FOji5mCocX62QTZKCqW4Ie65pR
CcVGK+2RAAjxXu3Ln5ew/RlV9CpIkJKK+7hoGg6aAStM9ozu/mfQax9Nmy1JSXMUMc7XotDTLyMR
TSq4a9f9d0qyNOwxkFE8E+6UbCRnz3gKjd4VianFlFk4Qi3vA3KhwMui0Wm4IGoVXtv9J1rqZSHm
XDCq0m4tdaUVXGHF7h3J+iGO3lVlAhxEG4q6RyxhMr9fdh4vllOCPsDqJJ2srESNZL34Da5zOp17
AUzCAqFdg3C232uJ+YDXigJ3Yp7Est03l+zuf3ZYAUhIff4Lf/T/7X1kzlv99l8faR3Uw+1b8vHP
3071m/+nrIKvN/yeVSCJ1j9ETbymFajXrAJJ/YeoizL3dyKxBKJq/JFVoMr/ECVZ102d5pxkSSoB
AxX3pf4/f1OMf4j8U0RNMjRwlrL22//531+bdsjiwcvS6tv8f9FwOmRBWlf//E3WTOW3/8q/Ftz8
/OdvbBrFM0VUENNMQQW6wh/7a1ZBRjawnw3mcKNLSF3iCA85rWkz3/4yqRsNt61t0BTbr8nvC6jx
mgqd0ay6CnG4nRnjIfAn6Z6V1WtyhG1uC6ynNqPc1WQqauEi4GZTOPgGgOGyMfdlKXRbmEHmUpDG
zz4TgkM6jFNS90AcaB+Fq6wUdFsAz8ZVxYNhWMqYFwzvNsEHtcXm/eIL4zO8ZnSbhAS7uYpIOOr6
tZxQtkgYUDEKkKp1XOiRkwC5XVRBB11l/kvACHIpmycFSO3jwzypwhRod+aYdQ43SJQbhZzR7fxS
MCXAfn0Vv6xmfumXb2lean5ShPETVKO0JsSgFZfGeMFEQ4upfZ4nceTHK1X1H7Xphfmp+SHyiOom
2jz/y+fUrsZXMy8Y4wv6fVIVWoA08zvnl+a3X2fn564fk85vnOf/ZfLvP/26gfOUF+TaZgjKflN3
Zb4VZ4fQNNVOD/Nz1xeqSPz9uetynpZzPp6Xub7l+vL8lnkWTKNPawfU+F8tLGk6jdD5lV/W+PXs
/HaNcSKKhGn7AiAKY+F/bey3bbp+3ryubx81z/rTTgHjktrKH39PDggE8t00j4SZTPicm4V8mG6T
0/kxmGxDHZpcXDvTJM73dIumbBt7Zbaen/pakLol/qI/Fvlax7z010LTy9fZX16OZksQ3Rluk+bJ
ealvq5tn//3L80f8spVeffEoOwQUbGjfF4twMhxF08bNSxaeAHPI6oTcoVUKBnCezyaX3LzQvPg8
Owp+uO3u52fnJ65rGvWalczzxOik23nq+s50dmNd32MK9NCaROYm1+c6OpWJa4Lp8OxcJ6EZEuiE
HmY7v96nOE5zjcF2N5nFcKYrTtsYqtMJQutE6jHRNG0zkyMvE0MyDao93QuBsQC5USDS7HxMuW6a
wSXZfk2i5CNQnG+TsvKU9vo1OT/r18ZODYm4nufmh/mN83LX2V9WOT85vzwveH3f/NxFnsD/Yeqv
Cm9EVEPM83s7FMCVL+VunLLuxTTmPl4zaIDE9as5ncTnB6XqOamTXsIjHZV8KyE1hHZTkuLY9N22
s4J+qxoX3U1JwaW0eTuqxWOmxRTt2j88k7q2L5Nq2ID0TbZYh3CcTVPXh/k5SHi5k4GboIfJ9zGW
dOS4T4PCIZTKWQ0L0kUNSXf9slDWnt/124vHQ0wvZhWM0mPwlQPvVeS3txfuWbUjlT6GrlNcdx2U
CkkBReDMswnRi8geKaW1DcKuPiJ8W+5qxk2mRO5NGwKBC6aIVxnPolEWFpWZBu5S0W2k5ok7/DfF
bKRVUqE9RJnBuKoqIxtcAFcIUbmseml8uFC0Ra0sumj8SNkS4TNrgvH7VGWWKiXnxlamc7QZQJzQ
9AopHSUjDmhO3hSNEYDMk9cng1a8Uzp/JL2cI2h+8KectOvsPFUOCN+UZKo3cSDNDxFaibWRShu4
EgMtMV0Ut4J3V4i1sNZLPXeEvOMQGJKKqqJXVbYAFiYtm4Nstd3XjqhMv9x195un5ueKuMT326oQ
TAyRmmIWryG8VNsZoqrBGvmdrDrPz6984VYHqxxcU4kdVBX9Fj7r9AsrOSc86KnLYJ73kWpu++LC
r9LJLaJoo1aX1WUKNaeYtIAaLdC4GtV++zVZFy6gY3njj+Pq0pUqkX0mYvkcRTC3kQvS2C18+JL5
9YDvSu0GLshNCIesrNBuKaPq0NsqaScrGIP6EdYQcZQCLWuCDziQe2pjjGhcaTiC1xweMH4rsHof
+lfyjwldMEnMTO3xKXaFT+4IPAW0l43oj10x+hlwD3pA0J57z5Q0c3K2gVM3z8sfCqmuVFwrV8Z7
4S/bXraXBp4suVpqHnHBhsu9YjDeeuJBGpaF+rO5vLXJtOoQfgJiMMINe6d+gqpdCkvRf0uUfQO3
Cr1Zv2tMN/aIrHSA+enZM/itZPxA3hDSlst9WqIrzdvQ8JzM/sAbIrs1uY1UT9h2VI1MhF3rnY0P
fYrHPYG4yBpa4W4Z3mRApqGWxXsqUKgwk2GnAgryb2Ae5KJrokOFY9HaZBHCqxsBBOTKuuLrlAVU
iOpCZbPoKFMBsTYCUq/RFj57yNYGbNeueS57B1Aha7zkd8iJkxRzkC00+8G8RxzXNecEFXDjHfL6
J+6VcmvuDDTVoEwR0wYg9OhyOmm88QUNTZyLFxk8oxfdG7i9VPsi3nrtVjfdKrFpuCtvnTfSRluL
DXESGznaJ9WmLexMhC5jo8Dz+X4VEEF0sRcgeygBIDuxqCguaiRetvhcPpnCtqcL+xmiymO8difd
JJUjxO5FW+okNKHWIvJmtNuncNdby+7OCxzpVN8EDhk7HpgJ1IAK1dzNoG96ZZ37FNAXWvkBdmqM
ae/cmJEtBS6Ce30kTPA9HBlHcpqcIHF70TpmgpPpaxNO4rgtjUPU7EKSa0aOC2XRU60Ko8/Me1Kr
G4/9aEeYC98396Kitw752/SF8ImG3tAczmECu2nvb3OPavESprTarkdinD5BJKsohlBX9A7We7Pe
Sp9ZeUyjDbIGBRV8YfM9EVAPHQ2buEMjsDA3obCEdAq1FFYdK6tfSZfSKOr1qywFQ0WgPSJHOw1R
nyxBEXTAr8wdxQSpd8R9fq8JwCXATm1HWr2+U22QnF6oRMKay3bxuOzAt9d7dCK4hCCigFVYqPsx
GhbL/rU/+SX9DslaxtqxljedD46v3aO2gYiO0TBELIv6OEYWsunGnc7N9kf4Sv1Rh19EWU0WCf26
75K9QZPoETGdKrygYQmMu+AZkbcygrnbSjojcDt5sRQybPcXD9PoIZ9SKYJ78kyhYGOeEg9EOIgB
Ecc+vuaV2tAAsbHzdNhvPAfnBBX1MtoyLUECAD4C4ErYh+V7nawjj4K89NiYd3SrSzod1gJSiv4T
0Yp1gpumLZVb8CyAjCctoUWAAiPIZU4C6QuaEt3AqY0bYjXVjUo7e8acAaKhQcdLMnHhsJYKVSfW
uNjhO79lZ6bdf6vscES5GQrLejWxgJoFyAwwokS22r1hsyUBgvVs2dYnbpzo+ue75llTnovGpVBX
u829/POiLKPSZdMgceXUwkE1lfmabbqA0En2srLQkRnY3ik/U7BVA7gtu3gnQtqB5iI/0EqtiaPk
VCx1+7bb6+LKf2+C29FysKkIbzE/V1GLi0FYV8Et1SiUYMRqB6f0nNwUW/9OfRSW9XjvB3C5qdy8
Ksqdj/oqaxY62imCqkOnLdZKfCP1e0G9KS87r6A7QULTqjAphe7AWCMg62l1HwP6CaqL1w+rxYCX
5WCdqWNZP7InpFWosF3kQQ/kIuTqxjuOu0hdjNT6zhbOpmGNd6eLlkizKUABdAyfRbg84zIAsdVa
bhVzrUM3j4jfiSZh4IJal7/PhUeNEJXxUR2pZR07bkqrN0vc17BBiO8g017jR6bGig1y5RGegRI0
e3hs/Mdh3Jom1c3aDlDzx6RLYIZ+IIq+G16IqEfDAnzHPycVicP1jezhUoMWx4wIS80WKd2b98D2
Y5jpl73euy1nlmCbAw0v3rp8LwlAyNd8QyDiSnMBEyAAnkzJz18QoWXhFWVaWrQ/obWFizv/OVB3
rD3acUPjK/izUAUu/EfdLtbdfQb5UCaZHTg/LFTiNtaxgyiXHnn9Ds0xW/vlmlSVRxGlj61vUQku
wpWBNsb5oYV2fsbJoB+iJXTjo4LQbRU66W446OVSeb24NSp9xC5L9jRjicVS/EkjNHzygErb4oNx
24VLtlyyORj8MzTlC9Ju/AEn9WD+zF16Qzcf5Rmdq3YbIvD3gMjYdBEF9lhmhKVgQ+K6r5zevriJ
zXe68G1p4a+0+x+Lj3zZ/IDD6Gx8cSEflNvUlQ8DJwUGACcMXRwx6Tk8i8qCvn951u4xLVCbT1Sa
0MsLNjd8Fks/vmHRLltV7UYHr7NWKDQfLgYil1NM7yxcUyPWLph7STxeeL3tO8SbGJkDgpTA9g2q
KtSePtSl12qd3wXLnsA3ce1V99wuTZX00fbK1bAMtqrT2njKZCqxuCTS23GrGLiNnHe02Db0NZne
zko6b1SsAq9IrpU96SGuAaT+VvghPknwpDBovnkcBogzjpqbHMWTt41u8HaigyGF4RLe0uXMTtk6
ZKvWwdF8oTPBaxKWJ9Sl9vhusNVLlNU44PxsA5/JA4TJsI0EAb5bGplHFA10Psi70c4iRxhlIu6e
TtKjDFbzQX5CJe6kq/agoRdetIdop9sKbZzFqiGjiS/N1vbKvrptD+Xmsn6FNTfux31xq6yAmnku
GrM9xu8bDm8ceRFesH1Pks5jfeGasUBtRQZU+sAS2QKAwe2411b+S73RyEp/G5bm9rJ9rd76fXLb
O6TumGtGH3t5m+6xpI8rCvp2ZAvL2EGjvWgW4c3Fpg7uoA68iVfWCiTZod7opp0/Rrf5o/Ac3PdO
8xY+ElXwSAPjs3jqlvlGW+QA1hf1i3dGQ4zH/BHcNAJsLXR4TOpF6UgrrhpnzmTsOnzDmH5jTMvo
PiigT+fw7jDel3syQvJNdCu4mmPstcfcQe5tp2vrkNrBynghg1yoHf8GA8D40tiyDSDb5gwFwxMN
9ouguGi4uLi8EDhur701g5JNvGN3eAof6333Gd2a63ZfvMWMeqh8PYufz8ltcD8sL5/+S/oTyAzf
BOcYbQe6+Ab7wkTifUgfmptUtlfNq3gKjuC1oCGzW3FQBYtH8SOl0WiLvT2cpvzxxaP13rzC9VWX
BP8dE9d8U0/lC+4E7P2MWd7Kl/CHane3UCH7h2gX7eSTbreH4ki86ZL+60Jcyzc82qMj8AHvOXL+
Nb5tO4WkstD2hqvb0OKfp53OFc60Jjm9NVQrwCC9gjtobhBW8mS/SI6Sm95xSdwWH+yr2Qmjwmbc
havqNO48zjH1OYuW2Q1Xp+hj3u/rc3jn447m6sJR5PS7hN8rdGoSjXTkwDZBGTnKUyj/3JN+EL9S
n3mNgyloHF3amdyj8NWAheWCxdckLNCN9+/je/ggXOwwohu7gAIoiQt1WGu0jBEgnYR38Ybzsm5r
q35D45ej5aBvPbff9Pwgw23/s3zBnUPK1Ir9PUUaays/0N8PdvYk3BEYs/LcjCtSKLko7sSnTnlG
V7fxNsGmX3ItbsFMLpWtcKOgVA2Wxn3ygcNQqxzf+hmhF/UWicwlsz9EZ+i4urXyj8O9uDbuxn1D
4uJNCRYLrl3EsSK+0Hpdtu7l8BEcO75qKNiQG9CpMFTehnfBcTz38wlwPksgCuGkAoWtOmUfHo1u
IiYW2nvDG1FZAwHn/MFl8L270TkRPNWb1Ok3Erdqb/VdsbXeE4RmaO7ukYWbb0yVL/6ztqdp309b
Pe690K7u2xqpBN2pRftgnMVTeYdSgOzZ5DiND16l9+KVTaRVhAmq+GiH/Xjmgti+j/yMaD/S6WTM
iY0hAvE+nJaGJSwEjJfbYfmOBAsRzaK/V25R2i5ooti+7S3LO86lXCZfx+SmG9b44O445cV33Q3f
a+SKNrmsuwY9xp289TlCGQLZ0qu4wdeq762lueHAV4Fs2qj3ndTtOd3oa+tOXIu3GW5cR3v0zuWK
EFTqVbiYOHg999138qWGFJ5rWn/U9+0i44IX3rHdfbGUOEmSQLbibuyMFsN7N36OLzX2zp/Si3Zn
cu0OV9Ztes53+qbe+ZVt3cshGJllEy65pMkHhoPUYdhpT72rcHouN50Nh20nPZjrYs0IlTWvD6aj
3TOm6D7M6a9H/LwDIOs2Hy3nCTdx6aLZkhuuwofgGB21HQ7i+1WJofwsswtEi15w5FPLkXnkmL08
UVvkB1Q/FNrEwVJ8Gt6Gt/xQPkb3yW29TzkLwn298x+NB+mujO1xc9lCrLw1j+ISNPjLe+gI99Cx
OZwVd/qv99AwF0Fp60/yW3wQtGWYL7rJVL6oW1t4xqGvBIuIIZSNqfbZ9G+40ohP1WVv1ivGxVt9
S2zjGixwvuF+4UjK0i3DTPZa+UTAAboLZGndpn/0turGGrHNrmRzORof4jBB64+RPvArQmg2HutH
gJreVmc/Kjlis3vrzEa8oyRdNGHYrpq52gqHfaHLhsK9EfdHc9lNmAqRM6Bnfvh6jhQXxZR1agXU
n8ypoTBPSVOJap76qkaZsDiyLjxyF0IRSp3KyfPDXIm6zs5T3tCZC7mjuzhXoebtMcV42/hW7nSG
9ADBod/4NEuLS0f8IoZQCZj8Bisy7rRgVwmvLcUcaQJ8xu2ywGbnIlelM8xRjRwVjhaqMSPKXIJ3
72Rq8usy9rgBnh64dSFIWN94BYQuZDdguqYpRHLYZEEByT0Nhiqcqvq4pegrlBV5lPNkRIoBV4GO
02U8AcwAZciBSQXTPHlmiarUQ3wKjO4+G1Fn4kLhhncM6ScNCopgldpgoFNxkKaneuJmt74vwYwd
oncknlRf5Amww4g67z0aVH0/DcoTu4/imyHXGQZN20lVi46AGIp0raOAeMNLDutxzG5lReGEWwh3
1GjdEh87J062SfEUNDnZuW+JQWkihMKaNdHWjKk9Mk82vU5JI1BBK84l3bnGO9d15yljbtZ1RbFL
Ll6yDhXK3/PDMPXv5JJC+fW5XGgCrO94DtKhpaQidVPWj1Zu2+lhnp0fRJzBpCZwBzbXQeeHXBAK
GWwmdVH9gietQbUw12W/arXypIWXi4DHztfhS+fkqIpTtFI/VYaHP6a0xqP2OT03P3ybnZeb30Ys
EG0UmB2vkplR6K4+IrFCQWLi7Tc4AUTA3QSR60wtZTupluWtVd7Gdc7f1VOk3A6WWG5xvSFgz5Dl
XTa4Y0JHbiCjFipV8Xzq2vQVnb15KjIRfaR+5IRjf0BFkCIhJzod2COK7R0giLsGMsEKoTYCdTkv
tvDmc2qk+pMhm83ma25+wcJb4QQeNftfnpzf9zU/T7Y9Sm8Ds9BIzRVGNZcVisi1V1I/rhBL0hub
p+en5wesWRzb08N19vpqUV2ouLbxel7s+vzXWpSmLEf7+pLepUezMWpgJhiDWrJ1cUGI2k2API7s
OkRuVBkIKehVna+XY3Dm5Qkq+aq4IF+yWCvXmYVo/o/X5qnvND+0f6D55pfmh2Im8qko6UGHtzJs
DI6Y+U1Ur+vRvrL78CDx835HC37Nz2+Y3zqv9C+RgV9Lzq9fV3p9z9fqrx//tXiveSlhh+3Dt7fM
H9gZJaL1kpr2dTXX5b5v2S/z80Z8/6jrfKEhu5MtIJ5XjuLX5Pe/7hew4mVedl7JL5/0NTk/+/UH
Wg33mTpgo19wjP/2O5n/GBAO7IDzKn75Xq9/57c/5q+34PoR4+tYqyfadC/V1NSASZtsx4nDOT98
e+7b7F8tQg+Auta31Uhz0+q6+Dx1XWZebTYzPa/LXF/+q+e+f8y8im+r/VrGUMb7mn7bqpn+PnNu
wHrhkK0LnA/1dCEHXsLD9Oq3WWwXNBc5P//+ijl3UefFvybn5TNqTbKpgYv7i1XMS8wP19V8fcp1
a/7t+75t2L9dzbzc9ZPm9V2f66cu2P9syZAmyvLfSYaePsoEWvWfVENf7/ldNWRI/yBol3BJZZIB
WZqC/qf7qOp//iYYyj9QcRmioQNKENEt8EkpnVqkQaqGaoinTVUzRGVSBv0/0RB6IkO2JItXNFMS
NaRG30RCfycamhRBvyiGECxpkmUZbCBB7KoqImn6VTFkktswBhkZS55u/eCisVC4kUN8Cbe+UBa/
fDG/C5Z+FSgp08p++TAoiZLCX4pASrGQKInmnz/s0rSFrGTexR1KKWIEPYmjW0hRUjGFCBODJ/6s
KnHTUHwShxsrNZ8Lod/ECWyloE1e8TJtsxjaRtmB1uvqziGzyXPUCNmfmQYnnKqPOZZ0W9eVXYDz
y8nlonOaEjSECn6l7w1u+LRgn3mm21UohQUsUFhjysPf/6EGaq9/+UM1XTRFrDMSGKBv36rPWRkW
g2m5g0chukZRr4Rm5DQBgdFETEQS2BIN5BnosM84UNx8MpkFKW77C2aPIK+JU01cX0w+EzXZx3Hb
OWYEVVcvtWWUyok96IQ0ykgA5KzqiPPFwtf4jB0ozMbqRjYVeodIDUdPJSijVkj6iW7iMMcRrxBt
g7xAkMUMVk/4NA+K4xGSGZU/8jtgaIi2GkN6LOHzCIbFlqpsdt3iOOkMkcJVJMD09OrnocBv5XuF
65vSKUUYi9PdB9dnhW4IEHOBVk3jLcGnFA5umncHKPhEYVVK5MiE64wfRVwcItH7xO9MaS8KHvIG
lULXt2ivK9MZ1OglKyYMEXA+xrAhyjMoT//ht5p2uu87pYFaTkIronGEftspxVLNlaQeLRcHqomy
8/IYKtGrVVM/BbQGFQ5weJk24EBU3P3wtxdRBmUPqpVbCZRbL029BsbmepFikqHni25p6MsL2WGO
HHRbAO36UivM576CEiJjz1iI7cCtRkiXU/fWqMep2cc1XqzhKJ1bETyaDMpIC2lU5AHeDgZxPrVh
9vuiFZZl11nLUbXeY58Ou1IWzyRP7olOMYnPpOZoBtjftGiXyPnE5j4kGTuewd1MNLT7QAKlqaWH
SzWAG99mbbcZZN2Rpfg2vAh3mAX2mmHHEKUVsaIv2OaQJmTurkld/FRTkZwQ0zqKUkcFZZhMu2F4
Z1mDY5DB11fRJ+Lg6WbjPrHYY/7D7/QXP5OJ2UJCfqkauiz++dxB/E/TDEZnuQF3pPToafqanjYQ
h0y/V34g8PL57z9Q+quD2DRFRVO51dKAd/35EzUi2/DF8IlKj/Ze1w+jCT5CnQ4GPW3O2MhvyYOC
pWBCaRnYg6EK0qnLZOi5Kd7iwPusJDxznts2L3+/bX+1z1qiYbK3qJxiFK4bv561ZQkacyLEAE7k
vVUhaTB8No0rGf5HzdAQStPVTanc/H9/rCpKqoJWlaoDMtM/fyzdPNmMO8F0gQp+9pr5KOacD8ws
/KwKomG9PoLKYD7+/YdK4rTab0eoJvO0oU+XqX+5RoWeJFsdB64rokezA+8OkRFo/I5KTS62tpFL
NMFbsHAqXDLjMYI6sih6pCmZIX5KkkXuxIjLkcsSh11yo4fZrgg5yVzECEILq4klaz1YgHHScOD2
XgT4msdIS4klOKiMmSEXBue0FI6pqm+pgXD+NbzYifSM8kcECqanGEGw1CrMu5p986Ar6EwNHZV+
FCcbS+cC4Cm7VMyIZ3j1Bu6ijdSjAe8TgYviclFk8Kl1s/xRQ4jJIzIkGpJfLqQJkkFNnlRhvNYd
bSqNLesiNBURI1BOixG1U1P97BttJyEpc8KAcleeQNeLKDDBudIZ7w/TiSfux73qcTEQVXC9Az8b
1gpBNz06hbpmK/HwqLTZqZGmZbm0Liw4vEbNNacQWnHRBNYjsexsmMWXqxXKs05NPyqmq8NgQPkt
yNiRLWzcfuSWlGwwOIgkOnlYfjHh/oc9Qp4003/eJUwR5yY7omyYumVp07H74+0+SD2E0dL/usiX
uPHHsnc9SyaFVFmFaXvHuHVcCxe80q11BDQ8gOXIbxQFlB/6vZuxGwU6qN5m6FXLaZdxiwwDEEGJ
b0d0JZP6VpzAP0rAlZA52uK4hv7SUEIWxAaumiydmhAtlpxEOLBXDSd0p25CEs3U1sJETleSxNLA
gMA3YC2HA0F3y+w8J4lpiWeGhpGANqlCwTgig2rlJ8NnnepbQw5ER9Ws90zclIRhWNnE0mklTO9V
vZYjtbzBSPsTjyEot8vwCO0N4JqpEQKGvRSyUj4+KKIPlSi9NwuqcHpfAtPKSHXKJfnZauJuJavG
ClIjemq8AssaiqxGNZG0DoZYnpRs6lHCvC5hs0qhGvmtcNahNvalPyALUE74rl4u5DGDntLO5UBV
MomDhxBBJ/JQwpcudNAvBvmUFOD1SrgtRujZyQVOQG0c+dzKvhiW6zUlRnxzWBR+96CEuYsvdmmK
SUD/rLspQac7Jt+QEfNV0RLoYiy1RXufFtonGnPMTDBJ0ryEo5BjC9UNtpvk76PPwBold00VKZJW
kQVqLR5l3usPxBDgugUf5fBdOTgEQWMIGt8envsleK6NgPcyR13U9wl7Mu+1caW+MTQzFyN9nrAe
4ml0Kq1Uidg7DCNoCEBvmH6xbTwdkHk1pQGOqMuisHSKUMk2vWH57A3sEsgVqSGDS1h1ocIQUAHx
HUVUpr1IxjqtIcmaLs4KQgYz9uulqebIDaTkGTfUIuwL/wk//kOoIWgMMfjrvmwXEZluhHK6COHd
uFCAk+arziD6RmVnGKDNigZiipCeDbudW4jYby5mRrtwsI6Wp1NmFNoHLFV0IKTylHC4EgCsHP3O
EDZtFe0kIu2gXm31iNVwKdHXyESetEK71cnfWlaSL3AaUtapyNWl6AvOgrInr0UfIplGzGSG1iPq
d6HUVpCTRGWRwbbrZdBVoxXjYuoRVCWNtDaAX7tqxLXUj2hFAxbrV5TwicwBzJTS8eoGEqnb0bgj
2WQ3+srd0DZLqpRvCZG7DFrprUfkrijyJP6j5yZd2pdWTu89kd8/KUVxp5X9tjLEjdwyQtUYrWRa
nqzSRnhQLpyZIfvcWaqXunAt7TgMjqGZcjyZ3X0Fns1uGhwUqiCDiIIap0sc1RAH3SEKMMUuemzZ
qAT6KEFGg+5M6MKbKAw5RSfrosheSgUVRRUgaNah0BCqDX2qj5U3q95e/OYnFtRuU3Ycx1ZfrSvC
guKieEhNbXNcdZZ/gywTk62Q3hD3ttJDVHqG/xQl7UdhQERpxYvLme22QkaoFy910TxalfyKNS4q
xm0xyMEisDLCKQcDO1CZhvZodOdY05ymvjDortdALG/HnprcmJKWGgLlAXSTITxMTmXcosyJrbfI
pNEGD+QhxpO7SKgk6iCtJnZTu4o51acCQe51GY/O0Pry0otQlUe9tEZEH4HGRlMYx/s2vTxifrK7
niptWwEkyuX4Ba8hv7v6lIvouJIyoHtPFjAQmu5syVxNhFCMjrlgpTRiJ/2KRIPY04VVxt0BIDVX
6GuYq4N94b4R3shAB0WmlxWrZAOyzpPZoaOxlPa+oNEfTli9PJORTaj1CeD5USAuKFJqdClk2NAO
oI5vmksYqvDWRuNkcH+zGdNEXeR9wDlyrHJIl5BQ8W1tzNqPl5IF5p+cg7dL8FhWVm13AydNXzmm
HmAQgslQUa3rHpGl5CMVKDiThiUtpim7LMgvtZuTgbmsI6qnbZE5mqGiH2kU2nAmgt+uO+UWwLZK
bmg2jw2V+w1ZeVxukVUFPb9VZA3vQvDKUV4tL2EXOpplPTWVdezBFy88KzpVeblWe4mfnybM4iiW
ibfRK4RrRWAsFX/IHD8vCHEi6VhMxL1ocufHOBJDfIODclSec0t9MdWFDLWEAR7XzaBFIqin21zx
fihE4MXej0RVaLQXUGAYTZ3qPAkQoeXQ2bRuK1+qsyhYPy5J4Oo5vKfhIjwRWNMhGM8c7vXbYpn1
kduI6jPcoceE0wsqLvMO81wKhit2rdZyoo7byIjelGV8hiEdGs0s2dA2O3eWIoAKlpZd6t9miv98
8Z5hycQphkwxUqFoKNZaynsa/b7szu/t4BTiuWxWFRnoQw89RLEYGnSSNti+ZuPXxwXudWdf7+Cp
CSapbSEU8dJAFFs240loYtjUre+mVhw7Pa+nIufcOvrUWh1YXBzR9xqkczbCrCxEbSkXKoo2tdqO
nOOoRYjQ5U1z15cW+dx82GhmHGpe/OTn8H6LnBCwwjv5MrdrSkhAc/dSCxmmUONZ9iTtWSiPwHru
oQGUS+zD9KqFcdJmcopPyyR5iTJhTQCG0w1hiAjS7Je4cOhzW9KHH9ItaYa3tNYPXScQO0QVYSPk
/XNtePvavxAICjs3FXzUWcJpGCSV9AsCO7scnB4DHvSeiLC5DMQOHotDlIMoTzfq1H8SuHOt1NVF
1+hiC3711W3iLrAkmRJpkJoluO+R/jNcHdHTItg2p05YMwrUdbDMQukDinXty81T1wdv6tolIYoz
sWm7RW9cxm0LE410b3M9d8qUqVOoF4y/a1pxs3WAXBD8A0mAsTQeSRGamn5mLRvrBuRRoSGKoiHk
mQm9+7i+9SU6SlGRPpVmQqrr5E4ILjJXjg6Og2/4tPZD5MOKfJNr4g3Jzk7ayQjUavkmlEEeRcmJ
XZzLrhopdHaQVzYIRHUNdVUhYFMR5Xo3ot8uKvh7YNM+mjL4v5SdyXLkTJpdnwjVGB2AmUwLxjyR
EZyTGxiZyXTMg2NwAE+vA1Z3SWXqhbQJS/78OUUg4O73u/fcq54LB49E+e1Z+cWPb3XC2WOe5JWi
xQvbpBG6Z3zVVftSttlTkyWnoq++lR5PiQ2kPbA/g158uPgKOX4OOGD6ovq2c3m1sWhatl6Se1Rd
pJBQ2WVchl6wrvcvYw8xW/WnoVm2Kbh3U3Nm6UMMA1EIlQwXkjFl3Ew7fsqc0CpXh8UH577p6Jn9
RNsqMNGBSQJQZgu/pefxdrVL9zDAPDvWhIR/JPFF+BY2YGOvr15/ghtAjQkx8UJnrXei2AUTQ0L1
4FIJefx5KHVOS0eS3bPvpiXS4JKde25jufZ2iDQ09pgZ3fVJocRdo6rnNOvAebBX+Xl1f/71c60k
s2etkylin+3IPt5F/4q3/PwrcHscfo0Aabz4yFX4LGxKOL1i/rKrwoIvFR8SZf6SKeqPHsrXKIh2
5SJomPi1U3IsHJj2tPgRQiy9s93Jl5B4/W4S4YJl9PbJyOpWgoq7A5Z9DCb0HdlpDq5DB946JNG7
FPMSTe6ga3BYdyk0NGgn2Xg25IlJH340zC5daOJ4bmQLhqfCPVMn3hZv+TunNrZHpmFC3b2ICDQY
n3C4b2604HgS8fSoLv07uAhyC8V5HFJi0Yo/oMPl79Uj/SIzeXGXLebR53ip/GiZqk7Mf8XfbFnW
F+nv55AYwUuqBZgYF4s3g1oLhglH7pl5ImXZ4KSLoTvA7Q3W4/Ljksh5sQhDhAENDYuE9yNzAXd8
bsz8o5lx3qQ0Et6Zefq7jbK/7kjzdJcfxMjfl6r72DSclZaArWyTyEXSmY+pTXojggoGNuvBGOgN
DCtWVxFbJb4naKbkO6jkpu91lPO2pw906HAlWQLrrrCvEYgelme2cGlSfwZd9OSpkupa118pJ8MY
3X8WAhNogqchRyI/28k57/NgXUQ4gQOsb7GA/eyjp9KaWHGCWq4Y8OBi3Sw6ppjtTRFvBwv1QHUF
Rh36vl2FLUSagYeMgBxN1B6SSGnmh9HjPd4vsqKuYmzherx1PkF0gSJQ6ulUW5L9+oBQIdL2LQrq
HVgSDqJm9WoBY8PqFKFhZPqkXHohYfxwQFXupnLYNKG5l+tC+dTmGvxSwuiu43CoAIBavLl/Xp6Y
O00S01MkovSj44XYDHP5apssZSnKoPaqhzTEEUWju14bkX6c3RFr+Fzz9sice8PBgOMhnCQNu+kg
DB6NhSM5kl9adTwrfoqKAXjjV9InNyNC6/256rIxBhJuLgNndid6NHGxmn/nmf0DDqcfISRTXDwz
pCMuL8g5i75I4vI5T11K75fPcWpruKAOgUfGgx/lxMuRelFiAHbelAI1US88ZDoREJK+E8O8L92n
eIDuNcXh9ucpTVKKfKkYWYRKstcLKSLBtch3q7JP9rYVG58hPvvFouMac4YpwcT7NNCH0mVPxTje
p1A2NsPSH1UkLngOM7fXwDs74vbWJa9BSCI23HksFFCEl8Wt43X9EbdLxDiUbU2gFp9zhsJjiKLc
VPBhcLYW7BcwPtvU/DA6dwkydbQv5ROGV1l4h77TdEJN6Yd0UWEs4zxYiBIqxTBQuI9RAGgI+Z7l
OPZPjbbiDfQLmsgHYPxF0q5bmpH2YfQUM+jcxdHMmxYCJsevsq+o3k6rbJtrTgpziAMvmQ7K8N4l
owdOBbjUygjfQvalZTYcqDDGuhrMfwuTGmIuYC9GWDPC7CPRVCWoiONxyQ/J0M2Act107e8KB3XO
pNZ7NXuEOzhVtsuFh35Bp0R2+pnJ5Eb6F3mFl1kHz0lu3+czScGIy5YNVJsX3can4AJ7QUaagGts
dgGMw7qCVkJxaTIoewPP7ta2GBriKvtrztxpe3VxuFWS+SjwIkweaphln2ybclEEe7OABGaD7B6H
nIBgi65mEKbKAACaMS9dWLW/4b5eFhU3ys5dMz3GRK7Mgjf1KIid5GG9Cod20dHYBUuKFkTkxeuJ
9zN/Yfvd1LToTkl88uBDcCpxsMe5CKQhFR0G95RVHM8W+gOjtkIO7Z0K62ijk8dMjJ+qGY4sseuI
Im8O/OdQQ5CjJLbAcsMuceSYQ3N9tLM740GCaamSQ9XslWk3sGqA9OidrCkBZlLwlrjdzWz1vkKR
suwU62SQYNfm2LGziPTdsTh3RIF6SuXXWvxSVs6gI59eBH3OVuF/DoHxG+9KslKW4UK8m7eNcxAW
28IkTZCiPGelON/UdvpWA90HjzJ+gJYkTUZH+eDk56ywONeUBIkpfcV9KdqFvb33Ovu5USUmkOTe
bPJ7Z0pu4D2STV4k5zkksBXlah8qU56aSnxZff7eSQ6LCQTKcOloSXOuR3+pYDHJp1qJ925Fs4RZ
0NwbodvskGzTE4D8cG2YrHVdT4g1zKrTOLFNEd0tcdEzKTzeT3MxbWzP+Y5mu8F+FDUzphZ+1Qie
x/HnQZpNDwrwXx//kAyp9TkabRWcVGOpnWPIR8VvQBw3J+bmcg8ZRmM6tTPwnjlr1vRrIYjOZDyr
2Jmo7QFnePz5OIxhATowtDOQlKiLTnmOGMjOGpyn1fsbE7GA1hhbbkpt7oTOHfI1jnXssgxOAyum
daw9aR9//vXzQJ0fE1PW7k3eTfbx5yHq85gzLiicLs6cf/63n0/McXJG8x83MkUnVBU1jdJ5kr0D
UXAtG90UvPOyClM3ssi+jJhPIplyNG4XfGXgncyQH1SxamOOTkn6/uvBC+nwcNx+3ADmKU+Gq44/
QvB//DcIjN9VPfFei7t/Drf/9eH/3H1XC7uj/R/LV/3v//zvH/JF//lNF+THv32w+cF/3PpvNT1+
t33e/dcwffk//18/+Z8QkeepBiLy+We5fyZtp5Lf3b/7ApxlEvwf/+dP+Df8yGuiJNCfz//mi/7L
TOD9w3aF5wibqVRggwz5l5kgcP4hYNT5buhjDPBCh6HRf5oJnPAfmAVcrjDTEYIbafgvN4Ej/sF3
c4JluBLYNpyS/x83AaOn/2s0xc938BMIh1/DhEjy78o8PfYVLDNp7bu5uTHOw0SflemGREOXsAOV
lCLRBrHzG96is3/CqZy5g7UTBTD1u2IxbU7LYU1bk3Ow/ftqIH9nj5ysR5yhVa2y/ZDhU6MtnEpw
KqEoXSbV/zJbkBu9HmY2x5rcyZcWMSrJxLCOrPHRR2KSfXBszPZJ2C9zQHy0BQiHmoX/XvQbP77P
2JKotzoagVvXxK5C1q1Jjh+6vSav7J5JA+oTvVHIDnb9kbbya1w8mAWHCCxkj4ktzkHbWmvKbbAU
HKa/CYkoJpnRVrYlrlHfH6a9H4SrBLr3UZsSn7xNvjMqxQP7SvvYVi4gQL9fZ15EGaAbjxTYuMFh
dlnWhA96S9bztA4nwhFl+dcvqHYp+OJG0WfBM63XE1jQdCTgMWTpozJf8/CP47FZSoZLmoQvkKVJ
uthjd8xbGl15+R6TaFBbubhKUVL5Y7y7wkhxCXhjsVEFxdQVBVTcPckCVzHjE9sswVTZGU0chhmR
jAqPAtryWqnSfU8NLbdzmuy6OXJXWcLvjy+WIgQue2BjzXuFAunmpMH89i+7xvpcJ+KUN/zZBXLr
0UYd8mjDuNo9SCQvKqvT4BnI/ay82zKUe2eSyUNhdn9qPfTgBtOZmpEofJ3cyaLkzDrUkwWalPs9
x18LMnuECDpLKtqA3u+DlDyaTyY6pDIiiN2HYVIRDXSMGRzVd0wOrtPiC+4NNnjzEjqvy5d64pkK
JbXonDj4VVx5GpLRtmBt47sYA0riRoOvw5tZhWs3BsHFxf9BUz2nFpXpY9Har14C6AGBqz0miD+H
UewTIKOrIDcZDi1SRpp/ezp81rG107L6MwfGF4Vp1Vbbmd6Y0cRO2mXFA3/Q1uTdFv09KM9qMfja
Vlltkzg4Bshjydx664I/C+9C9lgxQdtmkkoSg6YeEFasbtplQjHB9VNsrcFHWqtKFE/1nLbbypq+
xtHWm9RO1THshzMTjmyHfWk4eqOr16VN5s5ZzOU/D6qg/HE2OIzaix3dYK7JerHkzqwMvMPy4DIT
K3Tq7YGM4gimqE6Fv1yzOEeKKUxHN2bR/c6CYCc76s1SRcVw6+KvLdTIEZohPwtz/hcZp//nJZu0
zOEqVAM3rv7kfvGmChOpIN/Ivmk3IxYRjBJI/jry7sRCdvh5iIz8ANpE77wWy28b+82Rmd5M5TYz
qmrtGwxA09hgsIFotg9rnw4HnhijaC5poV6ytNunaiRRzrhikw6CXcHPGkc9LvIjim2VyPZUme1N
9YLCrFTcByJFjcq8+6bxoDkQ5DXq9Oo3CsKqRwhD0z/RSQmug0nx0XbZ93T5fOiqcNtJcwmc9w9x
GjarGsfI3VATnpt0QUJLQ39rjWrv9wZph9aFmunSp8xm39kqUBQNB4k7cJgw6vp4/8/fM/GeWFk1
BE5ct6WJYcKpYI03o7GJdfwZxC2aKP+T5Q/1URXZtNcJEcM/yC3j0V4eopm6VEgvmgCr7pnqWN2q
XLzijh/c19LnqSW/m1VpcWDKsWpHf6JYhAulMSy219hNqKqrj6FWcucbuL6M8lMXoGL7ybpKnbA3
51YA5L79glWdbOvKn4Ac2x7XUnPzgBICpOBVojbSPwLfA85op9MjCPez6OcY8caYd92hkkJdkfvJ
7HByy3N/pv19I7h4t8GoSObX8lnFY7nLQ/jekdY+dwRECj0B63ddRIWWF8PL/tiTpoFHyHLtUTF5
6to8WTdL2HnKDj8L0ajcC9MMgjqy1GfCAk8lBYm7qM1uuIPUPXpG9aioApSWUq+TqrhvNe2vn49k
DKTCd5J57XRvurSti2217j3HI7VqckPuKiuz9gAC5aqEp/KYRYIqtdAkQpNZ7tlq7O9uiI+FIuef
BWftugl0iG7+tOPqPlbZMq1wsGlpxQmiCR2cKoK0+NSdJrMezxQsrUY76y59nDjbcrb75exRo/g5
BHwE1QqgMTUQTEmQJZhsyhvoIoOs2XHVjZFcl66hIRxTF9QyEFrNFcwDLvx2G7ZEaRkVy6uMv9xo
9k5VsxTAqNoCT9Bf1TwH3PKbhMsOyh7zufxSjfCoozRYcTbS+8wKDp5X+Uc7NMTS93RWuDZ2tJpW
63LM3trONc9eBI/TgEl+rjoGsugi2RrPENhDCmo3UR4xxZMUG9pt+iomgOYMX8e19qL+yJrerAtw
4XSYxW+CyfRZ9kaHtBZ1m6zWYj9OgX3sqi64G9FUnxhpulHePmDLe4iBtB5A3QvqaDCXZJzfVpFF
nKPI/5QOqwiFXTOUx+CkE7c/WKheibbMvWZHxn2ir9CALW+fG2hYVinzi8n3Wv98gqewXM64O25K
zEqS7Mp+/5rO/fBUOtAwq1Y+9kZElTwT6XsRluWFXAZdtWb6mPdmso3M8FlK52AYzmvUZREuL0Ca
yZDVF4X7f0izp8HhcOK7A/SRuV9T3NcdAz/pPtW0y01tHOO5JbBC4cQuBcCYrIq8R8sFjW+q9NQN
LsGpoRbjo3bag+8b11RX4c3VeCgYYqkT5FuHTFfPkA+N3mn3CBYBBgPFNs4K95R6PFcwo6F8ouQH
U/5p9OEjB/TiISPR2nsDLYOBP53L+kw5DkdGL7KPvT9e/G4Q61gBSKyk+zD7rd7SXtOPjjwE7kAk
b+B/mgX7sjrSv/o5kFerK3el3YQbrwugdnHJRoPzxEvEJEac2Z12lG7UINst4x0NCf51WBYvhXTx
SKY7ySj/HOmMmuGxnelXeMJpYtAmq+kuiijNnQoyKXbrPnkmqAr0aOMhNicyZYJba/AxlVJe2USY
DPshQveMAZkMUw5CwAf2pN+/DC7CVb8IOFab9C99kHncM2momecGZADvtimompfCep97S+0lI5sj
IZkiVv7FqjxOlMFSDmn7LsXSNCzQHjQ/dUlinWkpzXadWdlvib0LnF6cwo4SDMsfvXPdJScjtFl8
+644p+l8icrBONatjWZKy9IWGi/rPhmgO8eI6x1ClHNm3uXtozE8m6NJZa7XOS8N1xdgJW/axEJ+
Kg4jD0mqaRgDAL5PJRzd1tHlTldJhaRaBLdxUA9hOt2GOQS1HdvjBktjf8l8Qx7jbaqM/FSn0D/s
OvVfaNj44NZ359RJ95KM3daBTM+fzhXHLoyY10iOuoiT/Ow3xe80Jf7qGDV2jbT33mm7zuQHXP4B
JCl+AZpVYswAbre2WCEfpt55DCd4ztzwKdip2mVWGYuth+N2x75Z7YzWZwyJbfYoRyrUDLdTezTZ
bD1ndBYQnbGeEOjI/ZeUcNNb9ta1UPZN6dcvpg0LtBjc+I83UOUOX/tFzb64o47FGH31UqaWgjs/
cldv5vpXmyILlZYhT5jpYMtheaT3ovryCzUc5QSSQVSlty3bBkPFKqit+CvV6sFDsksg+9+7FcbN
aKpBfCfMbPuAiokmp3ts7DjopKJ/jYvMPEROma89r6722Yx4wN2O2xRUjshsYc723y2D19VEHBS7
Ccs5vFHKfQVXB8+rYSCdlgWb5Ei9TfQ84SCTHOV6Y1iSUs7BKyYAHFQ/22lM+UM4Z2tZlBSc9n7w
HhcRJmzmftM0YHULFA2zLep1WOS7zG/G+ypMP/ku0alsCNn7Pm1WlIXaD048tJsk1HLHuW8zR6P1
TtfDHST3RzlKaOZDCQaliOkbNc32YFk876l0N3XnT1eQ5rhIylYyOY+LtVkTCswhU+68vPs7OlX8
lGUA5h0MEaXCVl04bA7pFV+7vP0P8+xcAivutgVeAXZqYF10El2HPLr1sefxzgHJUzvpQRiHHoVN
pn24AUSn9kDC5i0XGuJ4Z9B6I7W7D6Z6X0etcbGN6ZyyfLbc7OHlIlKnAcVItA3lJ4ybzRrHyTYx
hXFh9/UAVJiTEb6vO0UpMYsEM9Yeia/0vK9Yz9a2TQUZ+bBmlCBbf5cMaMoG07/LmItb0nfPOkSL
ZvsbbMahpi5WyHPdIOITo6v4zjDcFLJhO/Od/cb560WwdhvG02t8DSnuSohVsrbaR5XSvIIPZ1gV
aRdie6CotYvS6Fg6PngCWSD+ssNYi0jej0XQ30e/kCDolYG9ti8QMUjiM9bHSuEcusm/Ja3R7ceR
IYocEjzkAs45xk0qlPPL7OFsYWWyN21PFUsU+++TE+P58vOXMjIfiKdxLcYFTdINHr0m27lzCsaQ
Vy2lDWHdMZhYV7psNl5GstBHDT2WTXUy5MBbXbPk6yI7h7Mbn/ps5kmOfHwmNKwYPhdmaqFqoTc7
dfc9925zGuyM374Un0pm2FfcoVn7ZQegDdvMnQ50eLCgFsuU/hbViv6WjRTWx+C/KY2Q7Prw71gV
JFUjhfox4JDZFxgO0ix19lPkOeugHsY9QFda9qYCvuoQbGqaDbeWAOFUU2HRTWF18ib6qPrSPkXe
4uVoMn32I/2AoE+Ce8bRlaf9ZaiyZ6N49Jw+fsLQmVywHVxNg7RtPVSPhoI/FDBFZCoIUYfa9DMG
R/LSrn+uYkHK2qN7dZn+F3Bcp851T4b/x6y66WTT7Ing3vBakqM0qyfdt84xG/hUhBrZi1wecCEn
h8AmudvY8tRKQ2yn1omeXfBEsR9Wm3GuP7qi5QqyrqXyY0xad6g4zXaM7ft2iOiwqVR5b1dmCq9K
FdvQo9wlWFZcP7IEd8xi3HcEjFe57G+j33L16tTcywCWrEvFXix8jCyK6EpJA8xQBR2ULWdtVRYb
xKB9nsKJ5pIOuoLIw3ZtLmYlmz6/TckcYts5+b4FOJ92XvrBUs00zyppBOk1zDdJ3VjrrlNOgQfL
FS/0BwGlnrDDCLssMPoa9lG85AbJkoqdS5MTFA8dhNzWx9KWxa9C5Wxrct5PNs/3liXgrv6iCXy8
jbMHn2YY/ljj8BxXvbtLM2/v6MbbTIn7jXHv28tHe0dT128KORX0vG6L0CouHIaBLImSByXsV8cl
ix2GL3ZYfmYabtocMvgerRpbRo+kIppLRyMfJ21I4r1VUkvd9jVdfO0Tz8S72xb6UCUntoLxrZzB
S7H8ICXk73F339jl9BbJ2aMmCDb61LjFI9Mx2grkdDD89DwM/auF9oE9JGQ5iCtKMgyKbY3FQaMA
4M04q24VTjpqDw7Sa7vfPKxnuB4Z+PinOHWwiQ1bQwMp833FFT9oLDcQ90a2Sw9J0tprd5iSrUR2
Eka7y1ye0QmDMuEJ9Uv4OBBiCjA2S9mypNv5sTSSJybewYoyz2jXv09tOnB8h2asLIimBpIQQhsw
xbLemsaWcaWmow06jOxq7m4d9bCo3fvYBi5RIK6sowK0V4kav+ZlIhAuEPwG67OZi2pztf3xbdDA
LPyxYinsmar1s8kERU/3vQ7cK7d+75oXghEFavta9PUNg3JAPTYgZdsI2JExMG5Unfyy4+HAgSr/
wB6wcX16UvukiS9F6CTs1FtQKCNm27kB2KQUSkw79u2DZaK/BPxZaxFHfwBPMmdTgpiCmlBSjSI9
DGl3K4PZubaG46yawCjWo4PsYYZtv59T/mjBuHTNaLplW2PFe8UlRy0xsyYXZ3X9XUhO/ZZs1pbb
DusGgfXqyl7vdK46Vn9HsxYl3gX4db3xJwYWHd6UfMZz0MhLXmK4mVjQCavCLAMpJeyCvDwYK6i/
1QkDzK51+gJa8sD7XyTbvnefEs3Qv+lwyQKgG0LvuWqoAiyOcD1G0cSPw/IQi/Kj8bsCgzEXKKc+
IWsmmWO3CoaQtbG1HkJj7ffwBICtAqyc7iQTqmGSF3txMFNNCdqFqWO7VO6Q5GCaH9IPqmrKVwyu
sKpOvowBlEbYvFm9e9/goBoT+0PJfqci/BSjKh8UhhiKTrhjhdB58sF54VkeCBP3D55d/xojdw8k
fsdY6zazDrLPwcBXBs7FYxCLlPEFJoq180V54bUOYHDZ2rnD2o/6LEX7102wllVVjDuHcVXOjgf2
sP3ACJIqam/X6/6EbK0obPXhZpkQKJL4ReqJcuTmJc5dCSfMeKEqEpxf08dIt9Ay5zjmLdf/ciZK
1QbvQj+oRsTSCRqAoOk4TCB2pMUbJidgT3X15qGNGOw3PI29lRxRX0KBojsEVmU1/7KTaxyzU6jz
d67JD7cwAZ+UjtzWov3VxVDkbCt6DaP0dzZm7i4zzFM99Zq2YX+lWQCw/98ZLR3Bsz1hOUytR29C
OEWjuBNiJOWX+yhGPK1ujLxiPPoWSElPO/4J8e1VTnQckoGqUQhgYanC3rnUC91RofDiYhmwc/CD
CNocMitjXrs8kWvLoMyiNSAvoFlWipfPLNNfPfrgXeaKiC2mA3aaP7Yr5r+5EZwzOcOmYJ20yFbU
ZxFsLLqTKUqo+73fQndBv/zqg/HLB21Sl8gHWc2tdppIgxUG6Qzm2JYUa79rwxUdPhwtm2+RRB+z
aOe1GjNep/y+TwOfFA2NDHpDJ9fRD5u95Xonm87YlTtn517akI+mcrFQ+NeKrjsuNSrLhk7vA834
ea7ajygLbr5FWZQ5c3q3wvY0MQ6ByLF3w2OjB7BHyCwcpoFHpcz12uSk6vq39NnIzUmyZfpcXiz/
FOr5y8wLg9LGjmRHiv9TJ1/S1e2BPpAV+t01NSfrYDWwgxpajdyee1TgO2fBpxxhyXUUV84qq9vv
qPH0wwyBsbDkb227wzs7FZx/fnnxEn+nI/3qs+dmxihjBG92dpXDU6vqkcLLum8+Msa8d9SjZA/d
hOTQGHOwDfjbQD+B0PJQvAnwcGUPVP3YtToA5bBBcMEG0jJwgErY9zRxgkJl3mE4/WvQWNS5HHwG
ux+mgyOyMP4aqY3ZduaKI70pDx6GXLySydrsiokbFd3gcwldavIZZntD/xKHI2bCur2Sr0W0sfNz
5xjB0c4HED0Aiy95x4XAeKN59tjSjpbBylFymq34Gneo8Jq1OM2pqIer7zZvHMkAZImac+s4GEBK
Z2ftGYB/xwjfBX0v+AiGsd8bGX1QYdFdAsc7h2WNsR/fV381lnYI29DNzvJRYXCvUAoSkrcQcXNo
Yw6eIxy5sp4exdgxGbAJqnD2XJetexMawk1VPJuz4rSNf4s1DG5FrAMq6AwU9qYyrk51b7XceG0M
YX1fPcw6f5zNrt6kmuLt9L5QGPE9gmPrWFDk06ZUmjW0G7XD/IGf8qu3gckoOpdWnGO+uN1YXVTt
sIEC32u/pLby7RBfcBovi/owbX3pVau21fSftY3cUJWjtqGIfZzYepXmMj9jqioPJfsD4Mbh1sW8
O0W8fK3ETz2nBwfP76qjtp6q4gEIR/Q3Sua/U+a6N89knEMT5o3gLNG9jEVhUa1cQZ+NT/Ep7x7S
FJ4y8G9/jHggKeSW77EnUd0hATbjzZqCZtPaVK0o6Z2KxLiWWXvoxopWRNPq1i4dKBhUnPvQrr+4
IgpMUwO1VhfXIDtB7XF2KUN2FAyWcPDO3YselrRWP3dnJ68Pmr4j3QU0yybNvC4q9ZqG3aPADbEK
GoZyBWxsJkHs0EX+WeYEEVHmX6cKCN04NxZh48neDmoSZ7/uwDn6L21jWndZVHUbYVbtXiV0b5rp
jrWuxL8QfoVVod9z86OKsfg76AH7qcEu3YCu3s9Yo7g1tdG+OfRCc8zBLJD5b05TPPtozpsobMc3
rdPViCk5iRK4UfaHriI8cHP8Yg0NDjzLIBzm+y216bb8sFSwEWNRPPiF3DOWvOOFIPSrMFgn7wPb
ygtmtNVkoMHOIj+hwS9cYHWeC4IzFju8sMbKFDn9pnGYEuog4ifYjwb3SM6H1nMaRaxHdXmUkThO
cQN/OyROUeN4bFx+EmFjgWuw+i49F3yS+KNrrIlFjSe2yugPska2/k0BGYZnrJswk9rM76DjFsyS
9j3NKitv7FfmMGPhoeGM6U3/2NkmTdhpgOUMqrHr6z+FiNXRKMzpJghDDS33LXIzW1fhSPLEEoE3
NGgbgk/BdDJju79Rn45URQUaBs2tyg6Ucs97l0gpkvq8FtreSWZv+CSL6eC19bZOh+IInuktVGlw
59qvbYuRrBv952GuXuyufxKpT6q8JaMs9rLQxUEOZnatByO7pmwLcfaGT7IeTCh26HKxGO49bquV
I4wHZl+ivhR4gM5DxyJr+snBjwl+TTZHafwI5XtJHry2uHkT/rySxbmy1W7WOnYOVKxb90ZmZruk
Zq0qkleyQ/a5QDVRXmReeQ+zAV6w9yw0q9at2V0QanfEuBzoJ7x0quN2XoC4NNHKvfo+ILWjZ07d
LKxTPR6o4bsNjsm+0G3e+99JYQ6A78UHTZy0kpjFRDVr/jTZHs9bAnuNczqp/yFY98iQQYVEAa9g
jQ0103gFmink9DMX4DHplY68yb4pKyFcSHIgHEAIuMWwCwxennYvovA5c0dQiYwYCtWbWx1F6A55
fQwyw9r0pLaTlN6r1mfsTxNQXjMeaWL3RYZYUmsym0XmnFKfrZcJm27JpTU0GyLrjmuGkPmus7jV
xd5y6AgzKty2Bbf1W9ct9/Yknnfm2Fzm0IYvOZE0nJkCMD5gD8+FGXdfaW1Zaz8uYVlhp5wt7tCV
1ep7HX4NtWSQOU/PouJCkY7WdwOHSjezv/OJbWw2M56MDfHqpX/71PkmcXCuoRxsxhxLYCBLOhVr
RD0g+Rxi0/EO16F/86V/mHABFTMKbdi8oq8Vx87pXv3aGo6j5z0knEqZtRTOQ1jAJdTRn8y3SQiU
nnFooGWsR00vb0FFIRlyy+I+2lJTFszB4xjBs5/oDD/XwXiwhXY5GePcs1T1e+5Tjg5zRs6ajh2K
XrtdTSJUR2x3KWPDRtyPn4Ml1tZQE8PwP0efJGObf4bWtB+DJgRpRc+NX5kjDRKEgPpkphyzt5yV
44AOrAw4qQU0ZrudmTY8BGZ04xncwsm6erHd7IgA74c+WiuNFTSSGJO5fkkPT90Vfx+TK4/+ugG/
INlLm3EYjQWzc0+/pb/zg/7byN7IfqAAU22phHM/Z2Oy6eeKhCMu6sG5of2+g2RvI5/DZetsgjEx
1mEu+KnetSSR9D7OSkMFxyTZ5fDyyJwUu6A05arwRjoS6vuU1lWDvok7c9J/+IMol6UVHJLvY2WW
j+FtphzrhYHX1hNBfRGdd+8xQpwyb6A7lwOtF0WPWeEHiJ3VZhntEf0HrWFnDTR9GI6NAh7gNWua
8R6tRF6CBhC85YyUV3v+saPSmC0sDtckzA99slibgw1zDk13NC/QzJ6ESWu4Azgwg6FgPh+Dp68i
WI4C0n+Q4x4kcs3BfxR3acHdtSJMaAmIx4vnM/XxeXaNwlkJcxwje/MwVPE7Iz+xSZKPKgsNbDb+
Qx55t8ayz4bpPPZNxibTzS+exMZg2WhBfSH/F3dnthw3kibdV5kXQFsggMBym/vKJJMUSekGRm3Y
9x1PPydYPX/VVI9N2387NzRKoiQyE0BEfO5+/MWffuR5GK+rWeLLIP5sAt9YO2LoNiBeik1lcr8V
LEfGvO47q3pPo1mdtbeJvSvkq74dBwD7mi85N7ueK2LfCNEDUO6rTeSO5n7yMs41kUOxuzsOuPGw
OmJU3jE08Tac9oDrR/N763XXkkTEuc7B1YUdxmowpGGMi9Tk2GVPExaUDDSa07W7Pm6Ai5r2Q5/7
6AboT+spodI7KtpvfcThKfIhGmeIKwEg+wBfEr0gu8YDaT5O/goe3If+03ik+5Huztrwzxy8toz2
VqH5mvCdO3hcK4eJxKjJ6phzovFp6tpXgbS5RMZL2UEDzyr5Ig7Ye1nJm6tpIVW0qV8cSU1T9O3c
ffpAXoIMeHyU0jgpoSjWdbQjhjOAFC4Bn4cD84EhZDLbmQaURb5Bd66uC8UmW70Flu6nlhdvOJrP
t8GJEMXCD2pI4rU1U03pxJusV96um4bnyWSTFPq22EJZIR8qHCjaraKGKk38bWVjaWrTEExj3uq3
Tdhbc4yNLUOV5TEN+6s7MhQNsMtvpHxW2D62zMTrTRkU1yBqI/QiSS6PbVduwlPEqlEMGKTGtLwJ
N/VZUuipDrPlIoPpnPKe6Cz4zguZYFvF+DHOyM70FfMSeVN5HDyquCkchCGyhSVU7WxwfGvLJJ1K
rEybtSnlgTvnL9U2/Bqk01sfZOnWSmyDPVHnQ4Y5ZVHvsMqdw8K7RrM/cbqKgr2+a9dUdGAJmkRB
c15w6wqamFveBhUDWNaHhrlmmN2oXTmAFSBx4BwbqM9N/+CYl6gRFOl5zcdkUrTFeT3bpnbanCV0
xz5hsktZ5C97XpKdLaafEdbugaOalQxUK4SckS1Chk8gAytMUodSzsE2MbNDgggzlE2/7krwxi7V
6alhjXDRBa4jkp3F4N6FrfYxO65NRGcuX10NG+GZMUby7oaZMT7KIGbz7c2brrkVFnMx7vxnaenR
TVQcrK4795a3bzNEhWGKuE9kZdOUmeEephwYH5+RnhjvPSdBW++d+ku/UPEtZhcqXpQw6G2vop2/
+Ln6kkjGhXPS7TEUbAaXoVFGXc+qdT/8UkaH4Xs3O+8z6gMEYOw7Y2zeYQkAfpmZi/ix8z3yMkJJ
cU0nfFnT2rCeDC3eFnQXZrRcrWpOI26Zf2knFtnkCl209ky0urAVh95fjlnsbAvkZXZaxaI+0mSC
VssicUpQvChQnsibhVQFA+DhpIG5xcqK95Q4flUkPwuYbM0YumfLQXXy2QROLFctc9AtZ2IyIsP8
OtfXtpmHbypSUNlTgc3yyF7M5/NhWU+qvNYivVAsxFnAfy788snqZUv8CXxgww8A6oG6ndDi8Emm
mUOy6x3KnsuJbVezsuaq/GgMMLMlZn3F0+toxD6Rut+Jl9hn8aPgfLoRvaGOqsK46eQyIumV9TwE
8HKlctmFkWouUZ2ylTF/xxNBR4TPF1MEjA8c9723+32cO+ajafTmI9M5cPchg2ELWRhpb1kHSHIU
v6pmO42kK6ZBvYuYTB7yrQg5cke0ONqj+pqb8XjL5NPkP8RdId9YJ/i5E2cibE5CUy09MxWPwLOL
myqlRWtrdzVA73mflryvVcos1mx7Tks+DzJ8Z2D7E+u1G74FSIbnRTTZfp76J66ifD908cYFQ5sZ
DZtTUkZJh9DUVhTSLM7WazqaBzjfrdImfqNKwjQ6EtpTfuuYE+8KYnIFy8w2Qs5bh063jefkyltQ
P+OMepyDuSb+SD4xz+6z412HuvjauWCcHL9ZpwpEQpdOxdap2RJLSgXUjCO2q7IZAd+iPhXDVR4A
G3GbH22SoU7Pa7bhJwXBkgcD6fx5MZ6GiV6PsPIRu6OU+IG1UzqWZDtZDMVJnwwgQu4LSCVc3hM9
QbXLmrrJaEPlrDfCIQiW65Jj1xRQp7jzai5swXNvVofZzZdjHgVsVqViuNzzTB0wHK47l7osFvzT
QkguM/wYti7jXVsWb2CyCFz6wQ03SklMLpoPTA3aJj9klKseHM3QTR3mGY6P071IjmaJ98XvbqLl
nrAWXU5eK6S1IN/hvPqeRxRSpJIigCYfeC7zclsN4ybJQZ1cPX3WVUSXjBsl7gNtUztvIbGe4qfa
zF7FgCXiFpx9+1qAcChdX23CweFJoIxrW+e/ggQkMCfpSXylmxh1DlRF09xVPw/nxm26o5FR61MO
7O/zxVnzbNvGFo01oe/ZhwxjDPyzIRnKTQmuaKOo5xqcRD1E3YCJkTkaSyoHuAJbHpfdKpu4LPMu
2yIBcRqjdZeuMXc1T8m9KoC2WG3wRbYfpo71fvqBs4ya+CVu3U0bo4BGNpuVuVJgkt0a74T2/BVx
fIztrKe6w/y1zESFQ0tblXWd2Mycqp6d8WhUnTrmTUSvOgIhBm7Q2o1oXjJfZjuopxL0G9fLp6A2
YCAMpyA9iXrapENQs4J08S7L6uioyNrXdgWjtScaSatNvJmiVzt+dk1zQZEP7hZljrtPi2dRwwEJ
WqImHpSdyZbM5LXZkpXgZi9YyHwvPTmWHPbMu+m6auIro2eGK1310uqs6jB3Jgy2FvvEeCNq3u6D
gAH4qu1GcWrUzBg9CI+f304AuYijHea4NHkeG+LIaDj2Jqc/d/WH+3vR9nUSoHeG3YB3KtCohmxI
Qg6B2AwDbJo1xSuoqSgZtP2o/qkPKkDxbALmBGdH7ZVrQZXvqs15V505iteO6TMS1zzhsJBq5xn1
zcYQsCNF86PyysM4cnM4Bt25WUTmx5/beuv7P4cWKjwwDZgWzmGEJXKcWggRKRdim+f3nnUYPK02
lZbad2u4xUcpcrkNvAis8gA6hyhzsg2D+at2YiDTuC+L6D1ch7g512YT2ntXlYc+yvNtuxjfTCYQ
yCvFU2cGajP2hbvltr3iQwfYG8lvxeKLE3oRH+qxPMY1AnFUths7ZA/jy4XMqU2AplTexpH3VFTe
NiFK4iEc/vGhTqMTN9y0p0mPgHIavzsFlldTPDhdeh5n5tp9OJ2S2NxNqkCrw3MS8luEAacbjeNf
FvfD8kIKPbRlOPPtvaUIIFW2Oqam/B0ag88yO2P58wMTNh7tBXiWE2Zgtb2tsThp5AIbyQAUFPZB
wrIK23Znjq+WNCnj4iHnu0NxTJi7n4I08E6EODaycA1Cm6a5ZialvbTR7HzPyKdhYSygzc9cEmTJ
p7Xsqg+OuG/eZFK0kAMyMsl026KfoSGi8sPfsnd1V9+xTo/bOHfvPscBxYkkH7t9HnrBOiuYas4z
dRBVW2N34u6D2mA+wzZ9XUDHgGox3p2WhrOe4PtqyD4+ncMuu48/vM4zQ9S9nfhPHBzYPIHISXU4
oFvSfUlbvOH7IWVQwFXCB9zaBabMrqb0oLyF4RJjzCumNUKzfSoKEtC8b9hOd0JxJ/Qs0chb5sbw
GWVWSjW7xsqeP+8qM2AaQgS/3VYiIj4UPFr829vPy/LT9fz5YWlKlP3gFk7EIDrjCUIKqoD+zsuq
zqFMzq/wvYYdm4630YWnx9IT7mYF9MAAqm4GvdiPbW6e+gDf3SwuPLYxJuvvtilxr9T6ShGBSM72
TFWUSJiNT86oV4f5a2Ra7cmoQ/4JReTlsyDws0J1DOqbWjiu1GXwXljGNXCS+GDxTHKG/J6RT9iZ
4dLyTI4o966G8JdfjKxzDRG9GYMzrtF8B8ORAnppHLpaX90JgJf/VyLbRaAlJXgi4SD+jDT9dSoM
9vVi47y0gI6xn2IwNxFoo2fbD7oN6DxdTNj0008G5Kz7JPdDXTr4eQNCT+9XhhxRMg2G1XFor8NB
P+Rk+tyb/RbcRtamD72p+nU7TxjD4vA+pAiqPiwQ7B87F7PPyq9abje7xHvlQoP5t+Svv3G/fGHR
eoz/k6mcSe7lb0y+0B97DuZTg0M9+bUoO9gkirrOwkFMmiNFZ8PA9QtS1yZbV0lGKKhms/PhM8bb
/yWa9fgHf+6vNFP+0r98M7ZlekoSC+coItXfKHxZNMxAL1oNusc+7Sq72VHkiOUoFVdZ1c+cSDZR
0EDRxH3FKIjiM7Ozik1regu+ZarfyvI55da6uHFaXLQTmlHzvYrS9MFhUlYM7Sax54jpEyCFMfKK
jSvpR7XZTsJvZiwex9apIx+7IVjQXgLbxUTZoXSacdesOy+ZT17BxmmEShSbdnrvOgm1YHmogiD+
jXL/XQzCO5iyot4wx2rEktNzw6PHilx3fRm9/WVWOyIBIdCOWDyRtOfpPg7qmKWoBqpkb28r9j8h
bPaX0G681ZiYFBVmxldKF5VVH0s9RRlr40FOiIV5NMWYn0T8tvhsLZ2s2GIdIaEShcfE8YZjb3fH
QFTOzY6rd9kACAojozzHFgebOSjuRtV4J8YQxAqawXwoPK7zqqHOVWoazmDpFXPxrJvQ+mIxBRc/
McJXhihZiGbOqZtqIZU8jK7LFKZFlcBya+2zLMDQVibeUShIO7Do/L3kUbpl8ENamFjLrjTEe6aW
/G4o727X2XItGUZvugrEah1XA7XdCX2eGIfZbDTf06AIzxNuXzISBU1lMjMuTA5/slSYFOnybUIC
I69q5t7ZDqx97I7TxS14CJZzN11xChrr3FY3GPjl9ylKw5X3xCpRfGA0iAleRwdUSwVQiqSEJ6vX
OJjSi4FKiavN5rontBzZCws9o8Uyl/JFwrJh65h8JXZyoIDA2+Jq63AI2stbTpX8Gqb/b6uSwLxy
LibyKDP+6bR59d3um5mZI7NPRmHjnImr7TT50Q7yx17/KnGGkWGH/rTggrpasst2XlUCCfVAvHK9
uAsTQdR+MfUE8kJXUqSkv/zz79B2zsRoLqI/vlC4hrtxhnk+BA5TCexn6cnuSJL2ZNlWC1Xh6CZx
j6qjrGOk/OneTg0sMROb29Qy8vFe7QT/QIEQHXmuvS5Dd8Ezmz2Xc1lfS98RG5EmgruSWerCTgoX
CLFY7sniuR3PeIfyR5G74aFyaP1LvPni+6O/ykBaiahzSD/XzU4aza/agMjmuy0rQMkUg7QXfSFl
Y9/Zb+KqDm5ZzaXf9wG+30jau7AMiEPxwt66EeKGP6beVWg8V97Z9EUxLLzjPy9XOQTdY2DTktUH
pPYGIBRmlcCsUr/rcABvhZNGmV24bQmLb3FmKgBxYpcFBF9Sr9MFGTh8XSdhFji7372wbA6eHGyK
EPvn1gir6zQ46JjmtIsra9x1VUNssacdbymbbMNr1uwCe0HKZZADEQoPDQWTweQQ4WZfHBXWQ+KI
8WSV5TaDE3dOrOZzxtRxRsxhFpSRve6mcTy7tDRsEKebHYbReO86y3dGvFQeiiTbi7k8eJkXb1TI
WOZ/fzj/C7yVAKhybBtYrLIFsdi/LRRpY8rAaUV5wFGwZutLTZBZJCch8+SiRhlwQEl/NVzHJGYy
LANeDOV9gZrnKxFf5GDczJqDUlEQIkFr+c008d98i1InYf+KNf38Fn3HJsVre9a/gIe9xmHIhwfq
AKfL2rYhQY3RQ8DD6yXPIoOw0+d58ivgUW6nOfi5TLI7VZbxOCTjxhRPWcHoPWJ8CCfP6/ZDM7lX
B7Oa5nkDU7NMBt3oVcwMq1XLhp5RZyn/zSpoEh3+208BItfzYZjawrd8pQHjfyFxVgZWejFPJbax
or7aoXokgLdyOHxslKmKa0u7djlcQp6BzLBqDTCzUTQx5PH0GfG3V1/sJo43/vSBnIRrrqyp8Rtz
MmH/+yVhW//Dd2oDM/Gl6Vr+v7zexBCNoAwanPCgFNeyDgkbVsIBwD9uirAmIdOOP6aweao7r3nv
nB+QjGgxddpm3xUEO7wgPzuUQ2+mYDD2Ze6/FbV7psJkuniYuLdNylKvmtpngy3lagqg4jhFpU6Q
eDA2IoCuKjB6+2FsJKWA+V5ypngLnOnXsNyM2ZueqirEA013ZRj7DmlZrP6CbskodTFGMNmPmSaB
eUDJ+3xp/s/m6B3exb+8+Tqp/99y9G/g9f/jfwzT//E3/ytM70LSV2zh6GwhH20Lrt1/kvk9+Q9S
9qwZtm87ki/gj/6LzC/+4VjCFK7nwvQnVsG2ry17De233H8w+mPL7Do+jiLf8f+/wvTqX55inuW4
pq4AYH7BNsj8280VzvaYFdTOH0eDRlGOlr/yoW7Xcoxvrds159Gysi2xYLGq+/6D4Ed+nI1LOpr9
w7CbI9s5jj2SShGisy3JuiCkuFF2Dp2DpHbluB8xckCvdYHSmaifC5kjYswN9lkSafkiuBLQruaF
OZM4SWv210wa6ZuTTQrhfHkbPxyb/eXSw/fsl4PXQwh2w+owCiZWTYnLWziUxnXWZqnrY6OVDltr
HoNWPyQyiKv1EI6tu0QrJCZSyaA1k5FB36JVlDCqb9CbMdIgsGQILZH2uWjlxdcaTIEYY5SoMrbW
Z0z5zNCB8ua0H3bCHq6ZsJbHySlpO55Rr2vAgUxvErbhM/PIqqv87WQxC1VmlO9tIlerMgSrlcUp
8GRJQ6HWklS8aZgZAVetmWj25OV0T3bczbCSaKTKtCZVcfrQGpWDWNWME6P82DU2Tg2hFKshDb0Z
Y92wrpnm9tBg4z4BFwkpUbIDjJZ5gr3s3XMGmy39BlCiwFtK1RJFYeN4yJHVKq2vCYQ2E8FtRnhz
EOA4cFDj5OxqhDkHfbxomJKwsf7kf9JILozzWPk3p1ygv/lfYMd82MDsBzb5q5ShaJfOFL113lH/
qZVBX+oQC0NEw1Grh0rriJ1WFAXSYqc1Rs6a7a5CdrS0/hhrJdKIzEOKNDlqjZLY0iksVXb2xHCV
g3iPyza9LLP0cE+a5S5ip1/UoKBiPGWbrMR87Ke2uU+GpdpYnuqhNTgdAUSmWANoWsLzqKlc4KtO
oTSJ2qWbMs7q9wXsTFecOzzjXHAhREkP72tlLuO6ph4BW2eI5RYd15t+dMi6rPsVqPgGIwlNCLKB
fBMgAqPmXlJEYXintzLFIVeP3+wwc7eNmbzXVdTQPge1JcbvY1igt1KmpSqevG2fN/QwYzmLG9Oh
3S6NLi2to1CRo91YmPtUyIVXkrS5VrRtpG30yZlwqD4qWca478NgC/TgDXcqbpwAWiua6YYnAbcZ
qrlgEkVMIiAoz4hdK+tkx28R6z3q7d5sSS5Bi1BIPWzBtC5vxiSbWpss1+ID7kf9wF//0Nlk2F1U
Dk4x45foxZbVPW7uXi5ZwOwCF0C1/Ew6/C5FKX8qr34AMA0HEucAZu8cWiJuAlLhbB20w4BshVbV
HwPtPfC1C2HQfoQOYwIZIW6b9yS5w4hk5zJWyGQy3lqmenCbBKB1SJ5yfsNA+2s2BnwtA+F4ZzoS
cJQ7HL2AJ3FJLCl00GgaHuc5AjVZqmI9eFhEmh7C9NgTKvdR6oLwqeminY8Rox1uwacvw9foyuzB
LYBMWCk7d1mBaMSfhEV2wWIflla+9hWw1ygWB9F+wNFQa5N62KlnViFcRuniQyz6DQoXWoPZsLtB
v3dJSawbcB8osAUotrD50ROP2OS5be+zZjnW0peXbMRII6yArb8ffIny7FRnz3mE3NfFxQfSNLqj
FYUnEkX8MGX0q6oEearRusUacZpZLnpFgEsmGl9d38pP0HGZGNUrB7faMHpaaPYwOk1ICxhvpgHD
iuc3uJLCEndkFJFprLoLdKpfTvI7xrqTaQ9Prt08ClsPU9cV/IAR7BDJa0OJF5IT7XZsf4SxNT5Y
CvGuzDCXD3m5Y69qbnwODoxVMLt5VBhbPLA6/DCJRzan4slUl8uehrdwRd9I+OTsTRfeVmfMOXZF
qF9RE+d7/FMbhwY/NBsMGHYtLilmpwLT06TdTxE2qAY7VK59UVZUEYNLjvOSxUwggECXGXEsUL2n
0OTUxDR3F8mQ19jtr3UefqlxGnj1bRzG/VRV3tpIcCUNrJJBE8in3Cd9a5OwrKt8PLXKGDYmgEUQ
yC0R2NWA+SsccYHBN4ZxlubsWDEIeXPx3GQNIS4/TPZL6n9zGNwe8t9+1r0nnp3CJq+fWu07Mw+T
dqFBMr1l4sHOHFo0Jh4vXdUjk3C+aDoLO4dWXUQIHsqpMC9qp1uM5a3W3jdI7NtEu+GyGABsUq8D
7ZMjE6urJ+lv+fTQYaaztKuuxF6XI6YBWyneJ+28c7QHb8GM12tXHlGM8hJj1Gth0OHas7Hvkckc
HlwMfUaJs4/d+zP5O4vSD1x/Ro//z8hwAhrEhyOsgQqLoIlVcHHrLwrOHNNNdL30LSrpEZ88yMwm
lyVZyx3WtRkpq6aJFRBjHmKqH0GpMwNZDkPL8MZCXzBgnSz1zQOoAqTgXOnm2tptHvwRWna5eBXH
HL6uWXxGFPiPLGN+CnoUPZwEP3tGRvQS1B6KvfhWNeO972bj2IZc/35NGrHiwmTPMR6YVnfrZbZO
gJ4lmzTGWGSQRkxbZVpt+gIIZDly/LGrX6XC5Vlj9yTGQW95PXsIyNhiGCLvYjUy4Bm9U5vOxWlo
o6/5ZL00BLN3g23fQzYgccZxuvf9fhuhNPp9CUwFI2owdxfERQKuLEdxY8wbnJXA0pzh6g7vMd2Y
wYKZMYdT52BzhauT3wTG10g7YOtPL6x2xQrtjwUc/GXQjtkZ62yEhXbESjtgqfW1t9bRLluJ3dbE
dqv6CbfftHZoDIUGbmER29ao1QfH73p6sXlDS5O64Sn+UMYyvjci/MGUvdg3HpXl0jo79dhyA/GK
aWLYypI+9ayc9GPPuUjOrDsfOzZjJJ9lTMnXXPuLHYzGSSc6rEhUmmsPMtFBh5jwcM/n7jXrh2VT
1szjyg5z01LjBvS7SzjRdbm4wxdQFODnEp5c7Wik1zKBXua6SwUDAhYNmGls0tDXrAcL47RyaVef
4ik5LXN3zOPoCfOgOqeV+qiGuNmazfIUGwDctCEbYzaJD56I9TcHwzbAFqLqEW5MGi/A8EwGTmY3
urYYVFdRtjxlsepXtZXAJPbM33mORG6T0GL74B0btk8cnt3kWLXRNvMSugOCN452/q6RmtvRFUd2
K9nFQ41RBc862IfNLtcG9U5b1WmlKWE8YV+v54nrq7mGAee3xf2eQJhYYT6oiE6tslR+NwxgmoM2
xVPH9L0N5TdbltjljfiWsYqezdxHRFyqemXcKA9J18WI/8eYi3tQ1zdM/iAr++SeLA91GT2hkuXb
zonZUmrrfqFN/Ka281f4+l3t78fnPxccPgWtyXMtIMa04l7qUABqwhrO8bHRcQExAuFUUj/cE0h6
iz419HclRnM9wRxxSR14pA8CHUModSABUZflRYcUbB1X8HVwYdIRBp5I/XbRsYacfANbXvZ2OvJg
6fBDQQqi13GIUQcjkAyOlY5KpDo0Uej4BNY7MF06UhFJXm8dsqj4O8iC094mfzHpIAY/UAFWW4cz
dExj0IENm+RGqiMcnQ5zBDrWkRm/ecbQGqEDH0oHP0zYfv1rI9qdwTD9spAQGXRUxOZnXo06PmKS
I5kHAiWwqqYV1jHqqXmuujp2UukACthi6Bc6lJLoeAr7pPobSo2ifJbwyqJjLHABo62joy0DGReb
rMviFlfA/JgP8Um8A+n7McBfDZJ0urXR8Ku3Wmud2A7KUa4eBYeNiyJX05CvmdDyVlbgmEeooI+C
669kSnh0SOW01nAWTIZ3wDQMYmjye5RdjJz5y2yU8S4a67dZzb9knd7bRJBfQI9d9ZO8tKQR1L6o
i2th0ktfwtDcqERjigxv5Yroe0gT64qdyLe8bY6eg2N2eWyS+KRDpJyinpjUvo5GQ5ayICIlz0SF
v3UGwmNYmLihFv+eD+FeBQhvUUfdCsNpWi1ACN+dyr+rKfzwvJBXGK6RalaZFOWmCT8Coz+i2ayB
2u1CjjeuPV5lmsEtMEG8DSXKp3cSmXuMQUGs5ODsFbZ9p3WwZUffffPLtCzbhdPbQC67Qt82Hf+L
7U5U19NB4b8Es/+D3edXd+AZYgdibVRfAfH4drppsNtgyj7QiczZoHhcOh5/bvC4hPJcRAzajWFb
GSMgzfYR9joOzsy9K1BkGQQVjkpEHKMEmtWUYCXgvBmiUvNPJVn+VEGOGBwLRiTiDYBhTVacbsqJ
LtXYgHuR7wXjqYTaGTV0pyLgCW0E20yVZ+CfD6WCYmxOEi9jjjIeYenzHHLUoXwqhflqkdPObB0b
TNX3lDF7WV6hcwEFq9MX37auSdXcZjAadOdsW+crZiSddIW6Eqzd1kBEsbdMCuPLexPjzDQt8RIV
mM8SnsrmMQA3wcPbvkE++laX1Yto5TWsgwfK+qRhsCnUybVU++7Z79U0vec+bi3iZWk0kRW0+x9T
TTacLU4aRGsqmzZpPbEUsBHAWkV4nIuseHBlv83b6Aeh2KcsILUW4B0V0n1UnrPBSfhCcmRdawyA
fmsKeleUn+9ySKERh/ec4ygOwKQE2GGOOpRLspvx3royyI6WgH186xBZFVUl8s1bekJEPNsBsa/1
a47/9qUp7b0fRi9BdR3G6sMV+7iQM0hmh+YmRYnJ7D/2cnwNQXxU7bAl1EjKD8O3rb6wrXhlekEY
uuP0bETBY+rQG51AOsDqrJ7vFUmQMzW9/XbqoDRhdH9MJyPWKaVjycTlinAoLrFq96JcSBINPDQq
bFbjwjkKDWfl8TZlgvZsymUSp604KBs1aI1hz9qPImJ11zgUt6lnAsDCBYypou5qNJ5jyAJGFOMi
DezHosMAzAmQfqGsm2gJgcARTpclBdhc+HD/yvoXKSJ2clgekGN3y+Rmt7Z23/x8wMLJKSJy8Fnj
lO24JFDdF2N5yJJghfXtIPuK46uIPhq2dTHA/iAr8y0M04sVVnsmV2zjQutBRTQtuQ+40pqabUES
SQ7z0ZW943d3sL4b47Ft2MYlUFzWTkcOiKsHy7zVE26Cr08Q4bBU5fcqBryb29WAp82kqDwfd5Hf
PlZhHa07o3xznOQ8uaRYg1Z8b4xxfhHxrfaoKvHBC66DTr3YoQd+v34crIRcv8CTPxsvDgJAb42v
smUEU5Jp56Ts74xY3lxF3KMvl29mWmNNsiJ71+FApR3pwHW5k41A/MnpZBiL9BoLz3uIQ/OcBjJC
Eou2zRJHJyNlnhtgzizrUTPdvBeFY3AfVfIbmgqb6OoHw/FgPTXOJqGO+WgJFwscRKEyLT8ok6Ek
pIM8DbnCl+WDCOPupYjTY+AnQO2b7pwx8dwoEZ1CUiIIxzCSsWi6Lc4eh6hpZlXnwgz8/RTSBoa0
9zNPAAtmrkHwbgFmUvHYoDjN2+YQJ6xxMLeTCztZceQop+ckGjZstwLokyiDHiU3HRsb4uCb0TaI
JJkVaEsFbixiwNb1wXuIR7/G/Ul3GR4Rv4UA0MBDNpvxoYzxshiK4WS8lBUnit/5wA3auzUnSUVM
tIPDUY7PWWbk67BBxIjLhKc45aD8j6519pvF2cnKeOozWWz46nRLPpEAj3L3Ezybg5QBp7tFEe3D
j5l5pB6HoeWUwObMT1hsRxe4fKqwG07OqYkI89YIv7YdYL+lmB4gxDzcp/5naY1gxFqS8SXVo5Zn
Xeve9o5mKEbAKe22lD37gny6dBWDyqxqH8akeQQMsDcZxa6otQR8ZOxSs/6hAkaBiZP8XCawPSkH
Olzc5g83UL9y1yx2Y4ZS2Htuch4q8dz47UGgVhKwDR87ET5ZsfEQeANXte8S9ceIXHHKYS9IHM30
KCVJw+QR9PyPuKUoC3zbJS5DbEPBLiUDyS1qAa/AwUfCHcxPmBrHQr4EC7iGweUf1r1bc/aQCcaX
BfSArLReeppIVoxtvxWGtDC2iRMWQxxrNVJKKLC3WOxMjEpTbOq1E7NvE1a6V/kg1i5h+e4VhBnz
2NChTiLJtzaJfFtS1g6NrkZ9AfXVQoVr/J+GkMCnmUg5SZiSXxmWPQPVA8LiIXA5dxgxJji3mYj1
dfG+0iZPjLT1tnDZ/E69t46Iui/yWGOqJXDZNfUPuCfY17iU9ZEJZsosT67+ELaVPEVJpnaY+x6t
CbtfnMB9TBP2FiDZTmPU/vOzJmyW7TiCa/UDwzhxo3Ai5KyzUR6zz88PYOWIGdrSOcm55gL8/M3O
j2dcm9zqLc/MUx/G/c5iYHVMNG417M0HBjL47uu8PVWFiHD+CUmMAdIn/ofyZIVhhBtP2xHnYuJT
i/AY9KCGw0ZiHuw5nveMk2uQMcNhzPN5j0BVnazB5oP+bOzY1HjzMatYwDKqLfryKTdJayMeN+dg
9DmKfP7vQESaU4WhxilKcJXM5D36P/l//yzvYCROif1//z12oZDYK3loNYJ6yLFTj74bbMZm8dYy
Yu7DGBoSjyP/+SEqOLairLxZn0hQhTU9yqlDwmLOp64XUwFefxZcxzhI4471B3fjpY5JVaBiKggv
cbLnzqtOXUwNW1QNAfjv3l6bBS/i54eeu2Y7SvHx529J5YEDKggYyp6R2p9/QNXWP//W5+8lc24C
cefR/ucfjCUChlWzmSsrHm9hQ2WXjZPqzw9+YxF8+/x1HHfbupEUEPncBR7tUMRWiFpBzTqBpeo2
HfnUjZfXz4Qe8isx/M0yGKymIwPsGmZW7hYCsh0sBpKlW7MnxSeG3No06MBZj6YY4diHBtTnfbsu
yY2D1IJdWuWpsWcleMoLFn4KqcQdoNlDTE0p4Rtm95NcJOvpGF/cJFxI6THkdeBwbKPB+bVIyExV
MRw5E6hLP8f7pvPybcVUypieZViTemV3yxTSWYW2R6dXTPjOYKo4x//J3Zktx21sWfSLcAPIRGJ4
rblYxeI8iC8IUpQwj4n563uBvt1tyR12dD/2gxWybLEGAJknz9l77fxpSvSwJ7lk5XJTnhJbfo/F
EjOp6ECkU/JoBVl1NqqUBr0bkXslriasxGwCjDvhFJJKGXS3NnSekzlHW6vEOVUVxW72CMAsyUI6
tLSG1pWLxhAT1pplroSdg3XW78xxnWNWKEyESyURcOTtPJmjFtuEfhAi227IgQZh5YtU5R6zoOO4
1GC1NaE01xo8U8cvJUWcCD84+2a3lYHh0wkyn6EN6CWwt01RfdZYcrV5CW1xqCVHFQk00aXvmavn
1EKknzbyBwb9h4ZDdVZXJ4TT2VEiuuyRLS6SUWIoxRN5mWAvYSyn3pFUo4bhSaxgYY2PenKvkvSx
FwX9FjncBJ2NihMTuJ9czHjaIAx7phnPeZ9xM0fJ4mmyWXHnEsF3179FuX+7vGzlgd9tkWCA1jJh
I2P9KLEQ0sFnEDe9BrW5xTBNzJeZPyjbfbENJjg9TdksMl+LjpW1nJvPoZGvLZ9QJTRG2o5FB6fH
t2iih12Kh6Y9lx1EURqV7sqe9Mvy6dY27Ybr1HFm5Abtu9uHt75BcV4q3mXEMkQ90faXJPQ4uWHa
MtVjFVD/AE1hp8yKfVCZgAXHfS/wUEZx96mHlvKKcy4dcPZKcaxM2zjp9lEkS6qQmSOUyryjAFoV
CzwdEYMap84b/Cb5Dwz+GRMTdPHFtEpixE0RTq+AUwUaMqb00poeK+F/d0I1n3RFD8rqBsTsk26Z
xDuknw5g78tWcbqPGjoOe9XRpvcM4nogxvaHOoodrJeU0CjCEHGrS1biw8Em3cEK4iNAndwtXx2D
IvlOaiPKNOPtkpecUkXAEMLFlmI4wyZsnQerS/ZMKe1rwQgu6VssXYKed2DR8A3qazyhSJS4HlBk
i10DCnMFuvAa/MBL35jvrJXkUZXyG3Yq3N+QfYq66Rd/0ndiVaqVAR1ZwN0lTxPfYNA8OnZKA2Fy
KGzkTVhUBEgOKJro16QYltXZoll3cLDDEhKQfEyFxyxEE7mof7opjdCZZBSEJFj2lAFi1J+zdcog
wuQqbuSIajGSbyTGcHl8D7G+T5pDfR908nPIe6IxAnqupcYW0hb44/nN8p/iGOximupPQaBG6dkk
RvGQBnHP41g+Ny4kn6kfgDv2qNBsY5/Vzxyy/LVkdr+AKpy1PTTJ0Q9CPH0cKfNcPTJRt7lJaf76
iP02MwJW162xzOH7jHVP6YzqpP5mdnO9UWSVcp9wSbzmpNzyxTTUBUhntqGNkETzC5r5o7CHm9YK
d3Hr8MrCWxDn3dFYhL84ER+TSNU7D2EcZeoSx2PY+zAkWag1ahbOZKndOW35Yj9ph8aIILfIO9DN
fjUiUDmAu+zplLrWuWmct5oSTKsC/oifYsTx7mvf+YCOujK4bQrZ/RDlfFfVt64ot5NNG3AkK4iu
U/cjUdhxijp4XW54LCXbLva3hh0epW1cjZo8nKiz71K8hMaUvONzOPhOueOtzZvOoRfnDybGITox
FAtig33tKQK6j5TbuM8B9VX9hxEG4IaIfZqVeZzqxMZ7GMoVtoZLoHAvLtGaCsk07CBAC66/CaRx
SJ3pQp/qznGdW5kBpAIMXhQO0Bt58/W6U0tUHcqWiNNetmvc8j5CvbUiQWxloUpD7g6TKEbWiCiN
UB1G10jHsyc3wr+aZ+HCIJ9+GH67Lz2cYyM9ldWoaLIpgV69u9cQp1e96QJdb4prvwjuHYvk1Wlo
9rn97tPHJa5NfUeHfTssjPCmfkrqZK+b6KQK4yLBAsQRq+Lo33p0k2RLoyhs8fYwhX3XuA6MiYhm
z/vpZR9m+UW6ch4LtA86SWALuXA3SqbuDTTgBmBW09BhHc3DPDRvX6wWhF8cI8HAsNAaBRT/ECdG
Ndw0vsJmYM+Htg8wHubuvKUGOUdmeGX69qMy7RdCZtdkCZEqy90YT25GQoD7RsDRkqeYrYgMWFWM
YVYG7VNq8i3T16tEOVvGge9mR8u4y6qnpB+v+vjeVO13E7abEin8I41ftj+z0e6ztr8BhweJn5EN
oTRVSZvYmulLAibN17XFtL0xOMaj0F1VidiDbqfFXIprgsC2k2m/1rO5TK+CU4kSvSD9snPRroeK
WQoxBm5dfUu6/kWnZNeJOL6REd6YllDWoS0+PY8OUmp3r14GcKXVH/Vkv+V18VxklAVd/FQ7/Tfb
TYmyLcY7ao1ix/nRZQNAFpyBFIgQ/fpMJzCSMGgomg/F9Qy8UfAwQN8qrS3uzBRe50OYGO1dUprn
atwIs8a/VY0S37iVIRgj9YNz27zGtntVyk0M7GxVdeNILkvMnYD0izll9UpDn5jJ2GTgBX7YsNL3
tkYRELBRMBaTO6etr9HlYVfji0FOkJCKMzC/FeE3jTvKnOpT0VL52B47JRKSE53XW7Wk2LjREd/s
OwgnhO7TozdZ7zTNMHIM/d4gj5T9svi+PN9BGcILaJ01LTbScAVJr6PtPKKUPPb42XiQmMINcjqr
JfoNJWIOls2dWEq7Q+i26kZjA1p1wvhe1vwUZTwXrJqmrnEN5dQtqrFfkAYAJXGarelY0xHu+Oqr
3HfbT+HQn2pDo1n5hrVszTdFH1Co1CyZc3FFMMB3w+ZdaMP60A1IO2MgHRjvIeYORKvY3BrlI+uw
jti/5oNxVVvxUypA0eAxVRysbtHvxqeOSYkEcVTOMxMZ4vjyMnj0Y+fVjJgLhKQoTmnw3Jr9ydEe
CZa1PoGEIFCsqH4AtmHJEPNdkcx71Pe4uvL0VHIcoqvAKKT1amxCCaomrEE6JnvVVRt3hN8YaIjy
6XgocmtrM+FfW1Dn1xFtEJTHcoCmo17qOR6Otc7p0mF+WrvxSy1mODKi3AeewCQh0jtKIDQKk/uK
8ObQzI2/ptxqyKSf+ESSGXc3bS0TnGnWXSaaq31XjywZzttIuwKhLusKF9fGABrd13VYb3HLBIjv
d04Z3pSRfhUzUNNhlKSFIEzSvqQT6oZ7SxZoentY6GD9rpjerF0mrgyDTpXmVFFqdSFK2d1Lb3zi
VmjYTG6FIrkM2Q+s1ORpALlE35qtNi7YyGrI6ckI5QJ5WL2hWINEVfDJWaKOBdqhAFI1DKcljp5n
BW9lSpHnGgimHB8oY1LUhyoEvAsNCnYwpj/Iqf3AuNRqbay1qXPrTwhD8GtfZ/St9syczX1vpfeq
kh8VrO6zqY5+eiHNr7rrrPk0RnDQGZm15swlaXMqGzasPCHZS4XefLQrYkYqU63mKkErRTev6nLq
yMhcNf741NIWGkRx35bDue6Fs2aG/9xqWAZSvfrVd6clmMvQMYAoEd/nMcRJSZuuYWY5aWj9QXrn
leFppicCCw62C917pyOCPZuNnxDwGSnFA+ayefTXpejB3Xc/hZ+TTh5MOKzMJ9t4y1Lnh4lleShE
cZIFyhnZx+cZw9AWQDL4b1Nu4wFo6pw924rbugAuYtBsS2ZNoEhWgMcHa91V4WHQ7aW3RgLmJ0Fz
sG13QWTFW/rRQAuIi17N0mRNnEixl+whXDVqm+SoO0KsIpqoE878ufT3zmjj5y7cvTc+056hR4hZ
bue1/UchGMvkVfAwjO6rJcZn2hFPMGvZ4GofonbuXMaioxc9fUJreXGyjpKmYWoTwt5c5x0GT984
zpUJWtXr4FgModqwh3KbZvo2cWwiWCHEYifqd22hjrVPrz70kvc549TW5a+wfbn5uze90KpblOhm
FdQUVAPgU3E9jUwOTChkd8xmXVn8cIreW2PCI+++G5PNwPGTOExoyO6NF+MlyufeImPFtfAKixsV
2hRatDqV3EU6RrwLga8arY9hKtp1iqk/D5MDe19IbMNT59sAJAXFXprlxU4CPvWy/DbBrkF11t/5
hXjo3U+d5OQUkbRKtf5Rtd2rk2C9afLrTGGMbflnRrK0Ilcxw3M6n6XZccwVmkwUYV8x7j6k4ABa
sAAan9uBU59B3287cBBrxq0DRiCOwe/mEieL3ciNb2IrbqN10BU/6wK8jt+FKP7BEtgLnyBdSAV9
bN1Httkex4VioMEZdB9eCdsAsCHD7HrVLdQD8itp97QcueAhRAFH2nR48lR9HQkn3nueswI3D8ul
fooXpgKYnwfC8tKreOEtFAt5oRWI/buFxtAsXAZUMnsBqKEA2GBJyA3Mtx7mEBOXCm/UwnYg0vjd
WWgPvehv9GJnbRYXSUZy8Dpa6BAzmAh/4UVACls7ACSShSQRLUwJAjuhPkKZiMFNxFZ2YJgTbMuF
RKGMg1jIFOnCqBAJtAq5cCvCaivBWHypj///6qsR8399wj+C2P6qr47195Igx+KXoDLn62/9W1vt
Of+ihyKQ+NNZc/8QUP9bW+2Lf3me5QifoaNnE9vyJ221+y8TK4TtWfwX4bqSt/FvbbUt/oUC2jV9
bB3Iv/G3/2+01davZgAbw4JylTTx7vHjLEf+pqwWlhmh7oVaj4CuObhBO6KZuldW0RxUPU47D/3p
RTHLRRQij0VYjWt6TNvYZffpGEb/6ev7H7yElvmLN+GPt+MKh5rdUojRrcUr8icXRcqXglwxVyf8
azDwqqjaJeJ7P7nVjVm8Ew1ZgY+h5WH01c3Ss/0jSO+XHL0/exl/NXH8++Vth2/X96VHCfLry/sJ
4z6fOIlTMwbfSq/vHtQYHBD7FifkRRnBwiiSewSGiFz/yUf5JWL/bx/M14tzq3CvKMV4zbR/++xN
NADaTi37lOaDYro1pVBWJNrFjmieJhaPMNRPFM9p6c5XRpJ8Osgrl6yhU6Ltdk951gD2XYIeBj0f
/uHC/Orx/OPNWY7ifvNMy3d/V+APNWufaTT2CZRAs010/U3RaNvVdWCh+YGf0wEuoSUa0rkvvI2B
7DHrQobbvXjISqZh1Jn1MHq7v39fX/6l3740ngbLF8qxPId4m1+v2Aj/KkfOYJ+iPqDRUAfjRrf0
/IrA/8kxOnyyITtKTIebZKaHqbNeYa/P1VXZMDZJDzqhlSl1vwOgN52mqXV3BLp1DMPC5Ma0rny/
3wC3ax5kiR9/cm26a9CnToMzfjLGdgjr/ObUoO3Qbx/imdIvisPyjVHtExhV+95Iq1sesvTaB6Ft
0ha+c8xkl4Wiuur86Q75809d2A0nFQOfqPaw8iXuN8MRL6Yo/PPff1uW9ZfHyzF5rBzTs1zHxXH1
67eVWBHxl2Fgn+KyNHdhgMjFUSA6wWXrFZE38WoeGYfFJXkuXtF8L0mrQ3bwf3sjlsXKg7PE4oH6
7UELE2lm0TTZJ6ZDjINM8N6ET9wDuNpXon2Y8NOratI4Qu1j2+bH1jPGx7//MpbP+uud46DXx1Si
XFN55u+u5Ri3n+EAnD/1QfTTEAcUpZwOkXTavn9rx8mOa/RPy9tfV1tek5gjbGKmxZbw291q9ont
koVswxtVh7FBom1o8VCGCFuD3NhhpJiJQUkuokW/ks7uNSyYVVNb8rmBSvX3n18sS/vvX4AUriUc
aXMhvN9uBi+QFo4SS57oep3LdJBn6cPShaqCK9G/N73pu3KNeJMXLuiMeOh3OEOvrbGk3JoL7CVR
ZV3jB/KokpS6GpgabH0nu5dkuON2TpAWNinBgihycQlMu5S5NpMQJKJI3/7B1Cb+unI7ps0+Zi6L
py1+v7NpFIsgcFL7NCwms2KugptmacepEUvLmGAMCnzvXBmEyCPMt4+ZVt02mByEBlV9r4ETDZXJ
eahLC9A1LhLvoUnBq8Gi7wZJ/qIwLgtONzAjfP25hZSjo5ttTKG7Y/zOfMCh4agqSuPEJ/Xj76+V
+z9cKtuWPi4sblfX/O1xSTPfGfO04r5JVX0YDUTUpsnb/QrNonUK1qPc/v1LLgmqf7k9HIxduLEo
Q8Tvz8dYeU3JcFye4sVbnNPDva3i5taqQE/5qvF3fu5F+yiT3unrF49kXOczrYv8HzZl69e9h43e
RpRtur5NheL+9UmtorbM6royrtogNXYo4B+YkWW4aBmMY6MfUdNg+62WqhsVtrzmgMBOqBtSRAVy
Eh8sQxg24UNh9c0/2D7Vryvq8t5cj2pMOg6PNE6T3+qnCu2ncCwXoDi6W8fAMmOpNlmnPRGiTugj
g4YNt+a9kXIm9All+abKA+9m2VdCDFwombGJhkxFToPiMO2M8UH1IZHefo1aRvlMO7iNi0K5h3Hw
tj5V2SoONY4twV9MJlgP1PKn0erUeayz8NpPauvCmaY+TK0Hf88O7szQW1WhR0SPVldtw0hGJ565
HyOMDl+u6BS72D5Px13dIFKiPEo30xwzJk3KrQX25UBGtHmLzNwqy9Pf32dcwl/vNOZryKeXlFzM
gsSgUv1xJ/6p6Cu8MbHHXJI1FdJf1Mp5Yvw578rYMXZOkd/IMRjYtDtzQ1eSSFLeO2mdnBWp0CLy
qDGcXyUJ+0htgvGKPUWDt6ynq1wSU5gYDjptVA5xS1OIsustt/PjnKQD9w4guYjGJlG7qBF917lj
+hzvszSFK4NbYGMRopAuMbUF3W7wasOlDhO8ICG2Ps79sGrscFo3qN+ILLMJt/0KRUzwws5/EIn+
CElMMrnRvgt1tJFsMpXrQe6kMSznKoJs1feYViRsh4gBF+Zf/2oYD0FHdAY6Z1I9u/wkhrBYt8Jp
d5QH3EJDemrrUSL5Z14ifQYKINf3SLl9MsZfsoqQ+jkq7jFA37OuEYBJWYS/+22Kx+2URfohEmQH
9BFRP35tjOvKcQJ89cR0mbl927KG3gxGW276mkG0Y1a0vax5XyeRPufaQ0qtQnebykWCMmn/3Ia0
qUuf/CXy9sYru+iCdT1n9tqFO70xcWxcSdDsSS1eXTNbbuAuo5czvms2YTRNbwDIXiWZgDM9Gatr
GVqSLnvW9sCAezBfMNiEOKTUe8cscYuOVaC1Y6pc0uzba5eJ2+iaBKmimbralUXNGAZAx1H1l7iT
zjXqn/2MS4ecBL3OWt99GMLZX5VkEtceXAuf1AwgXdMTgGNSLMkmEojGjmbu/ChGDx5U5NN/XGTm
siQYwGZQCVG4DW/7HmmN2QG0yXT0lhbTje0VB4Zo/b2LPEgPkkK+7e6dtAdnmhWIBojzBeFJkkNa
4kNLa/cusgAjeEwb7DxvEPk4LZjJOqN3nv3UDomHRg+v3RSgTxRjij6CyTHiY9toBXyjCJ/TCskK
0pFNTB7FpQ3yaSUgS70OVbP0kq/rZHBPQbRQpTVpKyQ+DVs05XITTlPz2JEPx4h9T64iEko94YqL
AJpE48VQzlrmsUIOa4I+5bY+WgCe1q0L1tmrLqJGKmXCAjlwr0nyIzrqGYtrI0GKrSJReDxK2bDB
IQF7ZbnDm8LctnnAnYq3jk508NOPG30q5/LTD9mDfX8ub8k8ubCSCYByM8GhDCrXSpsTSbzYsbT+
MHg0ngL5LSmGez+NxXkeqCwkJ+l9FdnJCV7ptdFlO5qn9YOWpFDZQ3Db4qNIJs3cNkHZ4js/YojB
W5U3QPHwbhJT1JfHPGQMnqEDsJOEpOI5Ce+mpH635QgmXvvVQYcgoRY2aOL4Fywx9S0fEGxq0rjH
QATvth9MpzYvf9JaHq7RNZkoIiWtOK7qCttl/Bgq7rAC3bgVT8928NAINARh17mf7Znsl+i+XGa/
JKDU0Eplc0NmNtj3PIelX0jsOj99bAI0yDTjthbSmYvbsps/QrMA9dFNmtgvWe7TuHmNzSOwOPcF
pd5bbMG5LFWECRa+XRigtpk8P70GBrkeBhfyueYFxxIZXVuzBM41DYC0I4qDAJ09mnZza+Y+HUoz
MiE0G8kZPMFzw3F4rwashQ2DWhaC8ntOSUHuE+1Dy6puyS7SMF3Tc17GwbWIHIYjc/FgjlGwc3zM
Xcb8FqlJbpN6WizCbnase3uZLr01cPK7XNPR0u6as1FDBldCw7OznHPsWYdJB3DxR30n6XYyTWCc
hETWVk3CY1dq0oFbjqGlsB4L9xC2bvjYWYQJqgxwpJ2MZ+ZRwXNt2z9Cc5yAnkwpx2jeCe4feZdV
SGVzZ/CfQVWXF9LYs00CZ21TRDTM2awLkqvt1dhk8xJt8DJSoaHtDptDQzP1nPf+YzShyKh1v5ej
Zd8YkbMdyYBkVqHHlSzU9BieR7OnurbpO7uheYlLP33rmVcNVhLi0eVMnY/qqHVtHPvWuq2Dmr9u
d+dAa+/amK+bHr/41+Gs4GS8o3vIV9Y0UbWyvLjcN11BrAytcerFh1ljABpHuz6iV43v0mAFb3bc
At1Rpymd0ULj420EpN88x1VkJvqRNpd7CnMPCDkGwCB3yvt89hFRtQlzlGHAwShG+dLbiJuqBFyr
weIEfpwdQmgIiBru1iD7YxEEDF05Da0GVXfbotwPnBk2UWRPuO3TkZtE3IWGpmepOEv4IsA6XKdq
i/OJMMMie3SNMTtLfZ76xjj4Zd1tEHSH06mbCecU1XiriTxobAA/kQ7I9xTGE54JexUY/bikS6v9
2MHMBdbLnt+4BqMk1hSAucBnF0G86cobMeB1T4lkEGDqXms9vfYZOnEmS91e+PU3A9P6KxwC+KlW
7mxN0vDQl2A5S2cY19VyuPDsQX9OCdT51o3NU1pCjunGJTLELn7mGiS9Zyh5hv9z16LQufE04ha/
rcZd3nnnvm+bO+rwmZfzQwT1apdVjN0zbWOZZ2JwZahd5aL3NLA1oalC+zMzRC0jI6OnTh/Zk4j9
ohTWwTRyupQkb/hGv49nLKMjyktjxNgCFms89w0M8jZJGq4jCPhohC+n7WWuXZMrQTTWFZC46hT3
Ils3cz9csQ6bBUdi351czuO4rp0S4bXlOzdNyXS4X7TIiR0tgd2WeRJ9dvG7BrWYnN7icCnAGIVH
k3E9aptZVtJddACjOrBSAhB6/5LUkkYfQvb9uJCfPAgOGwGMgs0fr1k7gqRFk7TUyal3CBZ+Kv7G
YetpIOSGTzI4Hrpgl4PFu8YoZIlVXRtq+/WKSR11+8qBIJ+qb1loDeck8M01nTwEhwKZTzT3GITz
Rpzt7EqCIFq3xaSOUVR426Bz0mviTTuMq9rneUcP3mTGjp2RmeLs/2BA+jMqe1T6nv3WF85nVSUc
d4FtF0FC2qpvfmAGiDmS5NFmMPrbPm8hbjYj97/wd1WDiA4h1tmU/aVwOg4qdvtNGP6xHSGrc3/n
VvXDVtYbIBeeLuEobHzJ3hpj9g77e1kNEZzp/LXDtQ+pOGaZLklFsJx74gKxRnrK2dRF9OY4p6UZ
NkZESbolzGRL/RyLGV2eyBHUdC9Kp0fXdHZOPPobjHIhRZzaMY0MV82sH0Ye2a0msovAhjftVek+
H615Oy3E8npsjxiFAxQRxaaZiGlgtHZt102w7hN9bQjC5M0CJqIFFfaxH6xo1YzymXzR1WRx2YZ2
elNj6uziaDwyQ8EGrogZCfvyndyK985KDgA1v6ttb9UFk7nsoSeWfFMBTF7blX3Im2ejww6Tpyih
cI2ARFCfIsMyj7Q3g7LNdK/LSPLiYpQ2OCHIODUSVoFEY1QXMinhPtak90wZ+cOyQjdVJAaXpWby
ODFPj8LirsfOsAgdtgxntih5GBtV69ScYr4etERNjNzerc/16AFrRdG+kEUA5BOzTRW5KXVX4lix
9WaIywucSoJU+p0r0Mc3Y/vQVWjJspopKOOwONiYtm+ttYXSDu7Jbdj22CTm8WAtaoW5rzh7hGob
qYrDTqsPk0jZZJc5Ya/SbYWWkmPwQHhXpe2VlSCXrUdQzLFlbDn0lW08UMtm0SLMBf0239TpxZDp
ty413zAUeTvbGZ11C3ZNquLGcJt9F5jtuvdZ0DmpbagRPSLOY9KrbUD4dfyDEy8KiKhFkhYUm76x
n9kYsDRGn/bslKxJ7NwhQanUncPGNtw7z4jjvdD2TjZoxYq5vs8KQhIRatfb1It2VOgrrEHHHFYB
SyirnMt0z6h/TCRvrWWZ7lk2X5pgIP6JVpKSOWVlaFhgS8SDGbFawGCFkeaWJzuBl5HLFHFhezXj
Wti6xJIxcCQZO5T48kvn4HdVvMEBgYhXhwDOOhfPfvoJ5/XHMEIBj7Cd7PSU7KfRfYwDwMxpHbER
JKArctiGThieTQsXt2wRNfRevzhfgru8Si+xN9xXFMGsHy20FMP/vhgzV31Dm56xT7jDwOZ4xuIJ
28hePcjBnvGdBk/Ioz5lBURRdjTOc9RMTR0TzCJ2ZKBsoYNYjKNLKseS7QeFC4CU7kPi0suiEbWc
oTYpRjTDWQ9zQX9XyXKT94oxfPmRGRPD1SLUh1R8oiTECVj2apUhYHQN9BNToQkMxbjTWt96QVAA
SjTi4YGspBmhMoSZgjqsXFbaMXqZ922tL15AQEYw+OE6s/WdEPxMI0DaxRs5qoBPoU2csT0KdYMf
N6OGtqvmArub07p7V/SR3jhSISC1sivlfFPNMmK1y/Fm6g/YVvFlJwpzWh8RLODyHXPrenz/6QVz
LkYti+O4TbMKIYoNBnYuWSo+yLsYMaiSEPEOjYStHhFGvjA0vE76K7XG/kWdr5iemo2N6xqhVFyE
97aDrqdKMVgFEymoOiQEumF3zS21J4APuX6DB2vfgyk7CGBertO/N+o1E+2n4aeUJxgW2cKAPHYQ
3+yTljFB0HEj9+VsneMGWnZktu3G6MD5DdGB0Kfnwqx+kq79NHZMoZPB5ziscB142SVkl8MfGYHc
dW6Ndqp2MkvXM+3pg8v8ey1M/x7RFUlfRX+mBTo8hD4yLs4WM8l5dInkXDdb5RUlu0+aoKTJDqB2
U9xyQIwC336j4wnFOSAemnFBsIn6LjtYJNDTwhrNXWcUWO0g+q7r2iWIbIgFuIv6h/I969pxyEJi
Gb6yYgptSBk7s2+clTBLkO32mFz4Ocnl63fZWCSXKMxv5RTNWIX+88814paVMU8Wq04Zc6Iy8UgK
nouvf/36hUNJZfI1s+NWEs1hZ6MLGHUP6A0U9qWSMjWpZvvpqg6GY7v8WfP1Z1MbfUZEJR/KsQkv
A/jY0ISG6+LMv3z9ov7rd6Rvm+sxnJrVGHpPcnBe7Uz2h84ZaTplevCPUWicmfnwr+5Qn7Hfcwul
68q3mBPUsdhWcVa9Zbuy6mDMGVl+KBbP35RMeAldhBadQVi8yM03TsXjxgXQs/MrlNaIvEwrhFZc
feoiIQ4N0z4JN/2dNxx8jBzs1na6qzA2lD4OsTQyrdOkF0kUvhw+Ul8Q54DWFWunvm4Utr8enDQa
mpSFM7c3rmN8AhPG1o3ii8DdYouhHZdX95Ak4U2H3n2P43zHj72hKYOWaeY051vkhq6Y0qa7OBEE
mPbTo67l+xRrZ8Px5GeHXggVY80DtPQYI0n1jwkox0tGoi2DNpg9bnPU9hzde1Z/1kJGt2hfUvA8
14Nd7MeYjqjUTn9eVsoBQyM7d0hZWyTyRFiQoiGizSNCZ8T2s87XND28E7iU9uwR37aau+JGzzEE
1zAjOQ8f1D6GF4R9PDbuVYcjCDvFhkO0OGpzVKcsnz+nJfWc6cW1K9ro7Hm1cWgqtN7jFACH6giR
080dXi//0FBarObcch8sxWZClFG/MaI0P2mV30D9Z7Mm2faQ5FN+SNOJ5JgByb4LZQMqPI9oVCNL
ja3kOJYJWAjPZoWeUTfqKN43oi9vTVplqxEVrpv78GqTeeuK4SWPjHDDeEOddVE8OKANEEWm53Jx
oZN+cD1UUJU8ZCSAzIS3Z98cSOu4LUztAuPwrDsV3acZYXxDEIcvvc4vqFKjj5J0Z2+k6ebELgYK
QrcN0fakCA7fCF7PDpA4iWYYa4Kmp6w5lO5T4rYs78M448QF0ACwqhnZB0LydR6y5JgJG45fVH5v
6kbf2FmJB7X3gAxN7K5CjW9+7z7PgiS7urHyEx892lc5BKtxDOF0yCsK1XTfeLbDCcV2TiMeF5fD
bYqNHBTqrZily9M4APbMAh+UsoNwRVvBmongsPAHpvuK8r4Nu/pUhuWLKHMTZUumDq6bQpetiwd/
Sne+US5CdPb/FjbwuczpnxCsgzvOD1+aKng3UNNcOaV3Pw12c0Zw8WRlyjphLcfpT48OM5nxhA6x
vLekPHLc9sB6AKD5OnyKsg6Pbe9c0ykKb3FFEIBT4OhOZVjvc/qH15XZm9eZnVjX2iQRiXmsv9Pa
RIf89Ydf/89QqP7aeyjmRYzo6DuUR9HDMKREAzIDpmFFCbAmFBpvdd7e9T5QYLZCrGpjRk5QV9rq
XAYj3kxHAmPJbdIdkTKqs+wGuiPw7lzv0aoMcDIJbYy5nHBKlSDROP7AxXce/UD6h7rJJ6C/DbRK
fLLVQBKYhzkDAgSBjK0YiBlMOD5ngcA9hBeS+/g+mq1Xc3xNSBfbyGxJfZLpWZtmzzWIYKxXo7FG
IR9t4DxbMQuWyTl0S0CvjHkaebcsciLfEI+w6LZiAPwOLscy+oxxeHMnbYRdLL56lL+xKnY5oPiu
ufE5kGEgnbIcQXD0XRIZuZ0NY4Jpjx0qcvwD1nBxZQs0sWb4jK5puvr6hefofraT76QdsZJ6Y82y
S6tl9kgN6AYiCb5+B4CFHj66bb0t6BuskjYEOcChH/AT+byj6wD214pvJfNoaUbzEqNA7DnV2NVs
kR/b98tQjnP/QKhRV8IF86yVGnq4dOGIo6MHcisr+ieePDsFz4bJ0myGxrjzI5jQMnJXrf8f3J1H
d9tamrX/S8+hDzms1V0DEoyiFSxZDhMs25KRc8av/54Dqi5l3brVXcVBc/UEQqBI4OCEN+x37ySh
5hsnRB3Nh7E3f9Y+1TaROc+vymNfDsamU4r7HpUaRCYp5RiM4TaMfGJS3QKREJpZg+yQ4qQMd5L5
q9Z6vP822gdajY2nNZSYti9wcQw7S6+v4cUhV4Wp7poISMcx0ejSz38ZVSxdM/tvicIVlD7p4za2
N2GByzeaAHyztkr2NoInBexL9yEVCbbhv7R6CRfPyB0PhhStuobZEZdsISeV/0ExURWhKLxYRhLs
g0jyQPKbe9oWL9ZPrHBRMnMijOeN+6AcdNyq5AOBpniF8izGIaEISiOcJ62T1Os+kR4GUWaG6jFk
UebKsQju237jkydzbuWYAJWTVN86fMldFBJYV8BJWh2dG3Q+FEb6qh0MqKNqOV63SUp7A1cce7ga
CfWs01Ed97idgNOj6U5DpqcfRB1AsPFN/SMigBZKg22J9hDAkpZ6tIb6kjYCyA5nSbBJJfIYBgi/
CJtEHoXIgDUR2JS0r6GiyhspgSVMhzw6GRSX5K1H0XuyIaVA3S6sTisV+TXbgJwO16kyMUOJL1oI
9xCoLJ9lgkRpYhHCLUXIZ0ibVQBHQ6wGN8FwP1Ggtp1i+U7xoZkBOYN2QEb1faprO3CMUNggEirl
fbvM80owEkSrgrqoFcGQbpGFqRtM6JF3ZsuzCcozC6WIrDBfSj2FqcCJ7zX8bBwfdB8EsQALw9qn
eA5yX5R6va8wjqFRpjg97E0w56QxGnlQ7EF0UiDnN1juMOJX82UkU2KVkqMiv+9iD4HmAhA8PFGm
02/zwEGY3PxIWT58/qr3XJnSi+FD8tlRlo0uQ/ktBM+zQPEmoaqQVFpp4QeFgQVwutDXTBCfAiV9
kFXbX/mm97VPzcmNOjtbDxVRgh5qISJKCCFVGXmaJrW2cGSunEx78nz/K2WscGWg1bTMkGd2xzFU
3NwJmRXwVoMQme3YI5mqeS5FTRS3ZmiBTfjtda2pN9YYPTWQa8A2X32MqvbnNDR0xV99iLVQknZS
w74AqlxYzBRrOyIogrj7JH+ZqpAQfkjJbRJTRVuA9obDMFxJOXrZPrB8HHhz6H868HUvKzLS0Ayg
NlyVKZWbPmY6UiiRvCEjzIqXDICzlPGgEKJYAyP7ZAxZQtV+8mSYFXUZWFYLisrJqhRluEAwqnTj
xLyfJP2b0D1jPrBVhE+y1YiIAdVaGpD8uu7d0dOZLDTRvaVfRjTKblWVycocAZ8SnCbkoVyXgsed
5Ctz/Fg+AxFjeNj1s4wIjTvAhw2yNyhctVXgACAI1OOPUyotU8pKIEO212U/fZLS/N6Z7I0jyc22
FkozZdGVqwKg7h0sbpEwJAl+wVEQhuRIiWqTiIOTZeMr0cOAC38NFF8DO+eOmN57zYmwSU2Hch4l
iVymVWMpmaW+N0KYHfVy+mpRBvAJFRjj1gy627Zz/HsVlV/H6OPHZGmTWK3Q9zr0CXMCBf7RRpXI
J/doBkJPj0pRj20HBSrs2YDoFbM4APvNHONTZtvfTRg+qaqxtmXcWLdFjuAycfr1FFbRWoYPv4eX
3nWUOrkNp+46bbXhISVluEiy5nHyJe860DP7oLcB9pUuSOa8zdTqzqawMJSKtI4IOWn4wSreESyp
9MVyldcm6fwRBkHyBvS/VvmUeD3CU1RsZXGxlzrdf0As9aVFBtzFaUY0LR9ujNbuN6OqlSu5SH9m
lGRvCeLVW9invgPZopKg0OQn1Z9QRQgppUDqeVuE4bKN7ZKE+3CXYXBBjU7kRXc+5yLZ4cHwpg35
5xQ53AXJNX+LVfpTzXmanKLdpZ2mpIymqd40kQUDb9NopGaVO9kv5A10BkIFFnMlLKS10sHxGIdw
Z+hwDiLNQb0XojKEmiiSzGVSwWSJOn7o0fCz59xqf+qotW0aT/lg5CbUK2G3jUGT7CobdpZcS5AE
yrWNqiT9SjNYockh2W4dFBbWBFUDVJXLEDUiFYaiCwwZsl0Ts2qVDbiYH+SjmyXpwXubuZg6kQSR
ZhNhE7muwB9mTQSzxXiTIstFgaTH6yF6GRoFGa5Bv/cRPTM1PNG0jAEvVK6BntWq1TF+Ri/F2tJL
8PgO9ebFqGwoXvzYVgYiND5Vyz5Q/hXA1CXKWR8yo0egc4z3YHVQ+5YsykqzlrQk+XDofKkN91l0
kdK01lqofvU63lwAOCJRB8qRh3gnM3MuIe5WXAK6sQEHyNTR271FoKOgUaNNg6EOfCCqt14pBXsN
IlqWc/KZ0VAGT0UrSkwwRXIyN0sZXOqqm2DmLq1uZKkxtR38ucpalUGfw5Iakmw3i2uKtCjybHbI
0H+prDTbdCI3qMuQLRhe9As6B4gHeu3HYFDU3trTXk9GPPTS992mHjfU+SSHKoZLyx50dD1DVDMk
KZYevHJjx4ZbhRYZQx3siAkz7jJ7oewRMa1CP+TNYLpAVPRFJoH/NA11W+RrRL+kWwlKc0WrWLxB
zyz1AJag1grJnlGUFvQOyniU4tU1kkRmQQ8NKBUlDEo5GJQB3qCANStxr2sTGsLcbneUihJPwy3y
VVLiEjilJbFxHAQrCNdhivPpW/oKBmlnbxMwvgNEBZkUhHx5qN4kMMhQVYIFF6mlt1FKZWV+UQdq
rYjPCKbomG+MvuJl26yujgzbJ6IIdqasoOcEhhJu0zD1yYCEYtmoQVI7/Z4F9KZLmo2OW3pr1NB+
Skp9UKsKQgXTB0LbFofOrNDH85q1lo/XepcnN+Wk4H9OikXkQCJvCJZ8UY1DhzbFQHGYDzvgJI8K
kgflJ2tkqNhS8okqFlEX0RMvl+vrqQ5UauYzVvvOmG5aWg48TbPXLX66qCmHnhx7cr3RJ6lG9Sa4
mK2vNlvNKVU8XAk1LUw5Ug/4rnCyIfVOTTIdG9iVQM3DM0YGZaSCLlLgAUYnbLzrDRmj06vtld2W
B1ALDbKR0x0EffVKwwtbqmoBsMFqsqVT6+lNVSjjBh2bYlGpFkUiUYMLqtnePu6eoiUKCjAe5fDm
DR5EefBpPUDoaS3attTWKjJXq3Egk1N05ExQcf3oAxV8SB31Gv0FC2so8vaeDNP20K5qqfsc0nxL
mZp7yp8qN/Kd635wPkH+80Npgy12IRwOIZpjp818rvv9wnxOSmQkxjVtWNhyLK30gmR0jRZl6Kto
YloGVCnz7nxy3pQWkl11bfbLtkLMKgei6ZV1tY/UqNpLkwJ99Xx8OmlJcrUvWbsSLG1250/WHv0s
gKPQTS0L/7tntlh4VNqTvefb0my69nKWyVjOuYf5l4P5duZdZHXSHbUHLCCQs5w2ZSdqdU/H1ogd
GprRTymC46Tk8faUW3+sKE5e67AqbCRVkFdw7fQBufQov1Hhwp317+a7PWpMzbvzJhAPa7XdoYMC
BrPebPapOrARzd4z/BOo6bazghVp1Ycy1tK1ISQTnRjsnmkSChVH86ne1vJ17esPegqjT2z4MdRz
MQJuRFgbgvBTusm1Mdx2QsYLyt7v5mQ8z/8+q1gVug2TdfZY6xrRkwHjWHKAPMwou/+7lTdUWcxP
+FeVN2OeEo3/ve5m/p/XuhtF1q+oHBWiATLn5wqa17obRVG4ZDk2AsI2mlXATf8uaWBckafRgXIK
MKfuqCdJA12+oiaE0i6Z9y2DiFX/lbKb37HnhgyIFew5KiGwZ/M7mkC8vkE8KpNKatIpIZwuvwQU
xgoaVmmdDSQ97uT0v8FGzzU8J6D3n3/tHUa19DW5GHp+zfsw/hoQw3nKIXNlmN+jfAZrqPE5j6/9
D2QoHlEb0b8Uq/AFpYSdDjABku4lPumhf1IOxK13sMCLgBTwu1WD/fbfgEEVYsi/wY65WYDovDdV
03TH4OW9A4OOSk0Qjhz+B6uWiQWUUw1fERs4wgeIMgTosvORUCoaFRLQ7NGqp2EnpWMHx0hpVPtG
6av9vMe8iuokPoEbqIYCdAZOGbVlQZw3nYJSs6fL3+CoGvaEnIe9Jmjz0wjWtvlc5lGfSs61cMvI
cdw4rMMlfLPA4G2iBXh+2X7e2HUA0QGmcrRCq81faImd7cN52sPNgrtKHHfzpCwOCQveZXbZr+fR
bxrhtMyVgrSmUBs9bVo/r/bwo5prf8pvgGIhBi82aeUpG+CXAp31egpNN5jwJot1mkZyQK0S0JIT
1Ddb9K1ol7aIiXpa/nEpMKxe3QpV0HkO0qWOmJc5b+cTspiRJ70LibkrKN3alUdJYLfOxeQLgSOu
g5hv5z3nj5m3rjCtFHVn4PLhBwQo+s2z77wB8lLuFWDrLvBa6jnFIsJ6yAyc6XDDnI5zgN2rZPA+
I5eF2J+sEumKmZUrSrSZ9z/IYeOt51PNJMlU7KuaiSBn+NWWyxoitPiX3UUlgFWO5lPz5nSolNEX
oyd/JAkWq9MUTqBvoOxBPPn8VuzKP1g1mOjTU857XqcJthbRCLIdF+t0ih5OT6jG6BgdH9tqesF4
rrXPRYCu4bwk2kNBJz097Lyn6ETgGQ7QUbToZ8mQcM17KGQjyKpPO2KVZIkt42m+loRIrdaYnx3p
c94a5QwDdcY4XAk/7aiNv7bb/Ol4qNlath+R16EnGIbNOiv25t5BfFpFLLFezufnU7xxco4OfR5p
NpqoFCxnCHeRsFSCBonOuhNRecmCPbQ0yJw26LMGJYaYhuTHHhQhu36GLmY4wQ83CDHZUKmGfa+T
TMyzaWuJe5i7bSfu+bg3tfepgb35pr8WQO1eodR1nkMv7FUf5rvJ51v6Y2MIZjh8Q25TnPMErWOY
T8a2G+k0HvpR+xRvcj8fzptBXDgdvvsIbNHxgkoVydVzTBh5pIcSd8HsIQtkbUwHBkOHrjtfRae1
2r87zDwAGpCUw7wcdVDsJ0AKNPxfGBLEF5owCq2KpP1y+vp5r6HCdNsm3fFTJJsZdcOIEL1OexGy
Kfej2Mx78zmi60zfWRVCvdMFAvvGByel9XFBnGR1vPzmk438InVSChaeOSse4Z6Y98CDFdWXeXeE
pRiGH3F93pS28T1gySD/LeFrnC7M/12eTp6+bf6MZKf4+JkduXPLx380v6kTf4WV9mMblHBCsM6i
6ioC774hpiiYC51tT0Svnx/NIrVzfN75oVWtA/Lhy8i4iAfXTXjHF8EoZr3j9QCdeFLsn/MRD8yM
tIM34q6ILzl+dv7UfJwr6us3z4fzhfnc8eve/E8mtelm7JNrBY9go8nSeojEIPtHX3M6p/aaPS3V
qnkGLo6WC0LNgeimdm8I0LX1fT6KxClZ9FfIkk1KBjnsqazaz3unzftzqaA+NA0t3Ei0RipJxAnn
z2RT8GsUD/8P/3f+t9OVfP6/0/G89/6nfr8l4B+B7NAMo9ohT63+IodSrOA3rvYaORhrKJItIOEv
ugdcHO4lfA+xgXWBwTlBiJdIxBs2HdgNAF4N4R5qQpcEwIjoNyOwKOHazBsb816LYKs4EjiKKXne
kyFvO+6dLhAsfanDAuSW+B25INuKTt2wjITzk/WNgAX1agtZJIHJVnTueaOKBfl0+OacWPUq+JiZ
rxLR7YlK4jbSyFlfK247lirpnwlmaiGo6+g7O2nzNb7lN5qj20kKNfdmkGzgZxpQktkbctoxp3cP
+q0ex/HxNztG+96aR1Cp50jFx6lFGMPJV6FB81RISo1GaQEggEFRbUiIeGK97NK6x2QTuzNF5bxB
/cVYBKaPPz3m66EfvW3R/ZwbyACknMNUUVCtRzxBtMjcSkfhd6tGtWmKNn5dGyvKjX+1kVYKSSFE
0O3vZR2gyInyoxPXIzAEt4XcZa/7n4KIwVsLC2sQ5oljtXh+HXLjYY6Y9nxOdAcq25NtNUTccC1N
zq5XD73CEkIWu0YJNr43FeepwdYdRx9OhP46r5QYEymFvhyRr1JQaCqSphw3E8LKJGfjLcmkLXyT
9k1hgwNUp0doIrs1TJX7rkfPR8HAyRWLUBqs5JWXWffIYxdLtSHFQtlgup83YrLdO+nweni8EBK/
ipOMcjIh1z5vjj1g3g3NGCM47rtlCJQNb0O6sQJLJdCH945yy6EH+rS0VCK2zSTw7r1/2wyGyPwB
TRlU7FaztW7NKaG6VYbJFX5m5Vc9yCl5HqbAeaPMq7RQMZ8PYclQNpNJlj/Xn+HZuMsApOxjNIn3
814ZpQPxPbSSAgiX8FuFARzDo7V/c+zITHagLsTpGKGw4zWbqaMzqmRzOjV/4vgdKfUgvDazcaBs
z41lLdaWUmySxNZE5oZdMDjEFMOucS29xSKSe4eygvmjBcLkx8/Pe4NYuea904X5c8d/mYbwORH5
1vmcVZbOxq70tVlA422LjTxlxBnmYzq7AtlWlrq43c1+PmdJOpeL6tCNirGbT80XA79vhXfe7HMp
9qFc4vaSlnIYy5ZXVe/Zu6w17gbP1Nf0FJZ0NdglAAo3PUWF8vJ4rqlefNuvVrAql0Ck+JiRKpIr
k0xYNOLwdOF02N8WWLgAL8lVDTD4rGzJpQMoVEptFLu7STY+iGbtWnFWsMT1n7MXW0k/oM6Qszpu
wME9Jje4HR8BoDpwx8B19nGEjXogOA7cdqF61yRYSSWO1ce6P1QhrNdkrAki7cfuqVW/d2i7BfEG
LphYRTERDdhbJdoIEKR0TdjPijaNypjZWMq13dULmMqd7AA4qxwOVC6AZfUcKPmvG2lnOyDy730Z
FJ/rh7s43cVjvqxAFfNca3OfHRA7FXWzy+bnhEzDKv0FUU7VbFqwjdI3QdLJ8z801g4CuqU83gKv
SuPPKhiAaOG7wSeKzMsfYOD1CPGPxzZYUcynQ5u0gLhVU+EtX4uYsLax5LWZ7ki4++Ga4F+p31KB
Fn2qorta/pF8oPRzcTD2xXd7Ed0Mi4IhugyX056ilmX0bTwgHv1rXENPB9p5lbsSHGIL+BaBqWyG
JcyZz8p9tup38RfZLZ5K13aHLWovwa227bYQWC7CO2tlQol+h9NZLeCkddMPyrb4EeJYNmDcYP1e
QUSWhGsPbZ5+YR6QyijatYKF3bg5BJbuj3qh3WY7ANWPJpWBq/heuvFfxmfC57/yQ3kAnYNS6Sr9
ghQZsXbrU5O5xo36WH/R3ZdmO13v2m/ejruiMmeDmsk9Yw4Kg7u9NmytTTEuRp2SBATkWbJcEq7a
JktXZvmlibZh8BEgDYlWCp2oCfXWDqDjJAW/DS2ZtTQfJkiOm6X8rOf3ATxHX0lhSfLKRKpwdAei
rMRd2+2AWwv3vLWICA4Me9Q/0CMA0FEoMMJX36rrg3Xv8FjZzlwCXRr2NpoAq3Cn9K7kfdambe5v
JnCz3QJJMesT0jzeIdg696oLymM9fGucJaSXB6Sq09qNHYQ/XZjnxocEaWyHAoBt44Bq2kU1maGP
VG1m36Ful6f1V/g4IvU+i4ni3/Rr+WchrYppBfW5zAqB5gPImR/WM6WXXQ8zHTmHhSVfe5jC/VK7
RSo5firH5bXx2EkL6VpZF27+2XgOWAdBGkLr7xy8jz6Yv69dthy9ZfINHTFJExd1ElxbCiofneKg
6lv5gO11n3xTXsBKE5mQf1Aqk+y77wAao/Kg5Eusnw21XMXS8cn6A+ig7mIJPDBUcBkX6uds01AS
DEThyfzR3ad39pdyN0CLQB4EpMSB4S91OxCa/QPp2dRbtM/+snqBWFpXVpm5hO90UNZJvkaOjTvk
68lpNShHfND22n0GrzSkmyk4m0X4guD0d+lncqev8iVO2qP6xX+OH8kDw1rdojOwaJbeTfy5/Az6
5Z7oAEo6q/bagBvyJt+iajd9SXb6zdP40XiQttpd9AJTkuXD87eAseoXSQtzP6ypGyJFNG6qTyA1
7+FXuJZ31NVWT2rgAplltdrV7rDQV9IXGSDcmmT6onXbxxCphHyhLPEKopFUv1sqgrMJqmA6vXTf
fUt3wIhAJUYm8pML+QCP/8b/rKMmvvAfcs/l0fNVCtp4oeL99gt1oa7tbXbvfEXV+AleKHfaxt8o
XFtJxTK0bzUyx2Cgl0yarg839ZLqFnjoF/mB4UaK90bbEtI1PtMPD2jJKQtCX3skNhj5KnWlN1GA
uuKaIqP7n97WP+B5brPtxEAFqWvfNVt5R4VgV611EOnMgNpSBgPglg+06a65RskudqHJzuip/hZy
Tx9OJyqdGdZ3FCIBSRmAtS/JMxDV1uj5FLfcWEAtlmju1BuP8M7GX5Fv20Rf+w959QnfK4LMnm9E
gPezQmKOvgfpwsF2/V15oExmbz7p3POGBOF2iJe3FP1Z15C5FFuNNWWJOIu19AlHwgwWrV7G2/jg
fNfv4k/+B38T/MhQo7kZkrRfnpY/OysJ+MxLpMa0kZJl2hI82stkeDaB5t1QkQZPufBwPMFGDVUr
qmR9r0F5IgL8qg31F/F6IU7QUz8KRZ6rEQHbQ9lGAE3s+cIhmfd6A+2p7XEX5VF5FSXddaxToB2K
zySzd/PX/63B9rYsaxWnpDEiN2/NJSnh+tq2qOTJLByqwGn37R+bqJLbvaQlsIWKvflCXRffEAKA
/LmEINHpK2rXp2kdUCu+q4lc2T05q2nSmSnnXZRlJ4CLSPtZpk4JVB1gcPYAIyBwg3GUfDOItjQL
oFTUiEFE87FnccnSEncEY7o1K0FRLwtud8cmVDTvNYFwCk7HKCrifQTytdlB/Fwg4bdQBb28LDaW
IJKf907nFKfrN2nV3nly56JjWi/NkReMe4KnW2ZK4Y6RIm08/9aHWWZvoxcARWam7OBorDetsKXn
TRMbN+UoKeteRBdOG3/2Av84p/bU9QedfDtH2eZM0LxXAQFkQhBOynwSKGRIVrcKVnMqyFTbJTyA
+nYOBzciJDjvzSX4YazK2zRwBArvARSPt7YdQlPF0MWwlrJMeG1RXlfwsax1jfm4fRrKsd/1YU8Z
1+BsTgEk2c7a5RibYjCGbYpgUDPt04lIjNZUzOrUv4KAwPJsqdscjFY7Hsp9CIgBU8npvEfyoTJE
/kMvFESUx6KySxKEdATyAMPeUQZto4X21p/EG69043M6FvaqS8AlLyMRr9NjqlQtaIzBZHR4KuLN
nTanc0ANx53qHbJeQY6wq1AF0Nt8dEe9JI1c31h4PZrlmdtOBOLmEJ3IgqCohGRPKGLHei2CKcfg
8SmYrKrdN8MAiydLOQAraOf32dhc4/sGzKzlj7GJAYf38L6s85ryz9pW8NzYyCkCyzIZ37oCqj9n
xuZ3OW9Oh9DBhDwkjqGMTT6/XkW49hAHKzhGJUS/xdjbi3G0Ce/MGb/jRsSQjaLiJDQRbupQrgix
rLd8k7KcU3vHY1se0iMjyv92Du319wW5HKhS9JLv2xcQzC91mzT13/7zlAC7A27VPOb/3of++Re9
qoY/jsXLf/3Hz7yl3Jc78MP8N2Y7+um7nNx8S/P9/rNvSL7zWO0zX605V+TdDUPRbQRvddUhyQch
PLo882XJcUjAkWBTHcXSbZlM3Ns0p2iiv2qEf/58x9b855/57Qm+P5NedMO6qcKfzdsso0Xe8H/W
CO++4tQIunIF555iQKJmGCqZSVr1bSNY6pWl2SopRtKC/+9v//mmg/xvP71hOMc38q5X/rkL/OXT
a9aVakCxRxZVcPxpDow6b58eOaUrEwCO5UDJReNox+a+oEYgNg2vFy/mjEbgFZumrkLExtYgnfx7
I9iwRuqQ4agyqZ+L6wWquPczW4BBYKq26qjk06F/UwXD5dtuYDFIyATLpi7GikNG+NLGgkpPJZN+
Vj/Q9Ssb6W3HsuEAfAUcvG0F22AqIK7uUHGFWKfhHJv9ggaDKuv2e6TGX6wKfz0l2FeOGOuGA7rC
sqnrf9cXzCtLVlQH/jOBDLi48cC7Od7TGROCfsXzqSBCAINAR2gwzb7tCAKzwqAjLq7DSC0AKJc2
HCgksM+eFgHZ2IoMPSLAZUO3xRe+bQVHubIJT8mCKwz2xHnlvKwFkls+TlRndAVsIIYBfUBMCAp7
vzeCZVzpJsuGYGzULViDASldViOoGq7WuTOjesV455tsKgbFeHi/PhisH5gQKJSSaKOdLs5SVMXE
fW4raFcmFB0Kk4KuCoP4nb0sVknLgrXZOvaTy+oHLNvndgONBRIGeMwgUzFZI993Azi0gdEpBh6p
bcKOIwypy2oEurB2HKFnTAn6FdSXvGWsIdhaTcGg+HZepNj7SsGQQs0U/JxsiG5yWa0g+uiZY0HD
SnBsAymf2W2AVP19IxhXPDmOE5W09Bf94roCXq98tvMoX4EZVXR0uuFpEGvg761gO1f8jDCtNf5c
4oBwFA1MJ93zjPFAV2AuFDzW+CJ/Hg8W9PlMFzZrpwXW4AIXB0DGgo/5vFZwrrAYmf4pMFAUVgD6
1m+zgrAZGQ8qrFCwyl/alKDolnKuwYj/pOEvUK6DrpCiYhy+bwL9ysSkRrTJUR0I6y6vFRT57OVB
ta8Mh6Aa7gPwdWyBd86DzSJpE0rBQNd11BUESfFlLQ/4PAJrf9ZwoC/gGMBTbWiqY8zCGL8NB8Jq
iCuA7LfBvb56mZfVCliMohLgrFYgwgoJNQ4CxjFP+ie7WVFMRoRBcEnRYEqyXkNZFxRRoPxdPoY5
zlggeNcUKLMAqKbQ1BC2wNup0dauyLeIwBPc4hc5IlSMnHNHhEaUkfgaASYsAcskiPauFYi04lxc
sCeJKWOf3QrOFdEzh3Ay0RVDlO68awXzCreBEJuwGYVUz8VNjuafi6H+1RCbjjuN6ARU9AbVaciK
v1siFNm6EmmZo3txkc6k7pwdaKQVZEs3DQtBAQVX4r077Wikp5g3WZPJz1xgV8ALVo9uzRlzo401
wKQHnT1CVca8ArydGx0bm4rmoQ1sJBNma+LC1kkFW+fcdZKnNC3eNkor6ND8aVYQgQVL2JUGbX6R
gQVmK/tsR4pRT+AdFQuHjiWjefVubjSYGy26wLxGXt7UiM7La4r43x8PIh2rUtiJfYzuK87Su+wD
OWkRU3Gwm2fjWrhZlzUeFMpYz+0JunGFT4qhhGk4513fxRVM5wrWEoUW0i1hNb4OwAuyG1WCIufO
CrpJKxBO/PuYFz3+t7lRv6KxNWJtlGK82hKX1Re4Lf1sr1q9IgEPTIMeL1bJ98YCUWeTpyc/jWTL
RWYlNfrCuSNC0wgyaY5wmYkbiNXy975gy4SmcSBIzRli2rg8r5q40Pl5GFpBs3En36Tc3o4IvDUM
xznofInhFdSG7GNm6IwFgmgivZxFUBdhlD8lYVg38TYxSdBRm5kGjt7rJU2NhIrPTkUReCa+hBMp
m5qD7fFugbCItFk2rfAacr28ZRJGNHHTZ4VXCDLx9Gim8qZBbbBQvJsUHAAbmNZCO3RO0x+t9Yvq
C9izZ7aCRqaFmVEIx/5D49kiCUH6mtC7xgQpQEyXZjKRFDg7CwElCOaSgcFgsd4IaMq7vkD4BZPa
IDJtHKFcF9cKBMbPHhEWoTS05m2FYOOccfq9FUDLgVcA26ICFXoNy16WyaTx9s4Ouyo8pEaSgUEv
VOwwRN+ukvgQGifBtOpkv45ohktrBPnVvfv3F0qmBdSqibRhL4EVxgb7vRVANYLnBP2JbDXW5QWi
e5kWnHOtZzE5ikSLSQAX8Mafg0z43H+QCF1gsJGF69zlwcYewg4gsEx4RYB43/UDGYSvZv09W3WB
WTnUpNVz+wHLg02sVYA3BZJ9fsq3cwJJajJRtoOc6+xJXl50haXrFUTx788JOssD8TNWSPT3Xnm4
3rbC0X8gh/8al75As5F57NwRgdmoa0RPiDOqx/jJ7yNCLJIYJIQeENylAELAPy9sfTC0szHfQP/x
D0jE8NKJOM7cX2/7gsW8gZ/NJCybojjkX6n++B9Y2BTTiE/9TF6+V3/7/wAAAP//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146050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1879600" y="927100"/>
          <a:ext cx="83185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Shikhar Katyayan</a:t>
          </a: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3 -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76BD711-D719-4511-8356-848C87D48A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727A76D0-26A7-46E7-A482-FE001BB75F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C71BD78-ACB2-473B-AA98-9D8B2D800E47}"/>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FA3FC9F-71D7-4BC3-B66E-D8BF1ED0E2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38182" y="2739737"/>
              <a:ext cx="2911763" cy="2692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2E883D1F-04A1-4997-BCE3-A5BF73868F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E1785B9-DD3E-4A1D-812D-B5DC90D33E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DFAFB7A9-78CD-4D08-AACD-0BB7B0234AF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B3" firstHeaderRow="1" firstDataRow="1" firstDataCol="1"/>
  <pivotFields count="13">
    <pivotField showAll="0">
      <items count="5">
        <item x="2"/>
        <item x="3"/>
        <item x="0"/>
        <item x="1"/>
        <item t="default"/>
      </items>
    </pivotField>
    <pivotField showAll="0">
      <items count="4">
        <item h="1" x="0"/>
        <item h="1"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axis="axisRow"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2">
    <i>
      <x/>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3" firstHeaderRow="1" firstDataRow="1" firstDataCol="1"/>
  <pivotFields count="13">
    <pivotField showAll="0">
      <items count="5">
        <item x="2"/>
        <item x="3"/>
        <item x="0"/>
        <item x="1"/>
        <item t="default"/>
      </items>
    </pivotField>
    <pivotField showAll="0">
      <items count="4">
        <item h="1" x="0"/>
        <item h="1"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2">
    <i>
      <x/>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3" firstHeaderRow="1" firstDataRow="1" firstDataCol="1"/>
  <pivotFields count="13">
    <pivotField showAll="0">
      <items count="5">
        <item x="2"/>
        <item x="3"/>
        <item x="0"/>
        <item x="1"/>
        <item t="default"/>
      </items>
    </pivotField>
    <pivotField showAll="0">
      <items count="4">
        <item h="1" x="0"/>
        <item h="1" x="1"/>
        <item x="2"/>
        <item t="default"/>
      </items>
    </pivotField>
    <pivotField showAll="0"/>
    <pivotField showAll="0"/>
    <pivotField axis="axisRow" showAll="0" sortType="descending">
      <items count="50">
        <item h="1" x="47"/>
        <item h="1" x="6"/>
        <item h="1" x="48"/>
        <item h="1" x="4"/>
        <item h="1" x="17"/>
        <item h="1" x="42"/>
        <item h="1" x="7"/>
        <item h="1" x="5"/>
        <item h="1" x="18"/>
        <item h="1" x="44"/>
        <item h="1" x="20"/>
        <item h="1" x="34"/>
        <item h="1" x="9"/>
        <item h="1" x="21"/>
        <item h="1" x="26"/>
        <item h="1" x="24"/>
        <item h="1" x="46"/>
        <item h="1" x="3"/>
        <item h="1" x="15"/>
        <item h="1" x="27"/>
        <item x="30"/>
        <item h="1" x="38"/>
        <item h="1" x="33"/>
        <item h="1" x="8"/>
        <item h="1" x="37"/>
        <item h="1" x="25"/>
        <item h="1" x="35"/>
        <item h="1" x="11"/>
        <item h="1" x="12"/>
        <item h="1" x="31"/>
        <item h="1" x="39"/>
        <item h="1" x="43"/>
        <item h="1" x="28"/>
        <item h="1" x="0"/>
        <item h="1" x="41"/>
        <item h="1" x="23"/>
        <item h="1" x="14"/>
        <item h="1" x="10"/>
        <item h="1" x="45"/>
        <item h="1" x="32"/>
        <item h="1" x="2"/>
        <item h="1" x="40"/>
        <item h="1" x="13"/>
        <item h="1" x="29"/>
        <item h="1" x="22"/>
        <item h="1" x="1"/>
        <item h="1" x="36"/>
        <item h="1" x="16"/>
        <item h="1"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2">
    <i>
      <x v="20"/>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C4" firstHeaderRow="0" firstDataRow="1" firstDataCol="1"/>
  <pivotFields count="13">
    <pivotField showAll="0">
      <items count="5">
        <item x="2"/>
        <item x="3"/>
        <item x="0"/>
        <item x="1"/>
        <item t="default"/>
      </items>
    </pivotField>
    <pivotField showAll="0">
      <items count="4">
        <item h="1" x="0"/>
        <item h="1"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axis="axisRow" showAll="0" defaultSubtotal="0">
      <items count="3">
        <item x="0"/>
        <item h="1" x="1"/>
        <item h="1"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3">
    <i>
      <x/>
    </i>
    <i r="1">
      <x v="9"/>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B3" firstHeaderRow="1" firstDataRow="1" firstDataCol="1"/>
  <pivotFields count="13">
    <pivotField showAll="0">
      <items count="5">
        <item x="2"/>
        <item x="3"/>
        <item x="0"/>
        <item x="1"/>
        <item t="default"/>
      </items>
    </pivotField>
    <pivotField showAll="0">
      <items count="4">
        <item h="1" x="0"/>
        <item h="1" x="1"/>
        <item x="2"/>
        <item t="default"/>
      </items>
    </pivotField>
    <pivotField showAll="0"/>
    <pivotField showAll="0"/>
    <pivotField axis="axisRow"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2">
    <i>
      <x v="2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8" minRefreshableVersion="3" showDrill="0" showDataTips="0" useAutoFormatting="1" itemPrintTitles="1" createdVersion="6" indent="0" showHeaders="0" outline="1" outlineData="1" multipleFieldFilters="0" chartFormat="4">
  <location ref="A3:B5" firstHeaderRow="1" firstDataRow="1" firstDataCol="1"/>
  <pivotFields count="13">
    <pivotField axis="axisRow" showAll="0" sortType="descending">
      <items count="5">
        <item x="1"/>
        <item x="0"/>
        <item x="3"/>
        <item x="2"/>
        <item t="default"/>
      </items>
    </pivotField>
    <pivotField showAll="0">
      <items count="4">
        <item h="1" x="0"/>
        <item h="1"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2">
    <i>
      <x/>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5" s="1"/>
        <i x="11" s="1" nd="1"/>
        <i x="9" s="1" nd="1"/>
        <i x="6" s="1" nd="1"/>
        <i x="8" s="1" nd="1"/>
        <i x="0" s="1" nd="1"/>
        <i x="1" s="1" nd="1"/>
        <i x="16" s="1" nd="1"/>
        <i x="12" s="1" nd="1"/>
        <i x="13" s="1" nd="1"/>
        <i x="2" s="1" nd="1"/>
        <i x="15" s="1" nd="1"/>
        <i x="10" s="1" nd="1"/>
        <i x="7" s="1" nd="1"/>
        <i x="4" s="1" nd="1"/>
        <i x="1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3" s="1"/>
        <i x="2" s="1" nd="1"/>
        <i x="0" s="1" nd="1"/>
        <i x="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i x="16"/>
        <i x="36"/>
        <i x="1"/>
        <i x="22"/>
        <i x="29"/>
        <i x="40"/>
        <i x="2"/>
        <i x="32"/>
        <i x="45"/>
        <i x="10"/>
        <i x="14"/>
        <i x="23"/>
        <i x="41"/>
        <i x="0"/>
        <i x="39"/>
        <i x="31"/>
        <i x="12"/>
        <i x="11"/>
        <i x="35"/>
        <i x="25"/>
        <i x="37"/>
        <i x="8"/>
        <i x="33"/>
        <i x="38"/>
        <i x="30" s="1"/>
        <i x="15"/>
        <i x="3"/>
        <i x="24"/>
        <i x="26"/>
        <i x="21"/>
        <i x="9"/>
        <i x="34"/>
        <i x="18"/>
        <i x="5"/>
        <i x="7"/>
        <i x="17"/>
        <i x="4"/>
        <i x="6"/>
        <i x="47"/>
        <i x="13" nd="1"/>
        <i x="28" nd="1"/>
        <i x="43" nd="1"/>
        <i x="27" nd="1"/>
        <i x="46" nd="1"/>
        <i x="20" nd="1"/>
        <i x="44" nd="1"/>
        <i x="42" nd="1"/>
        <i x="48"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i x="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1" s="1"/>
        <i x="2" s="1" nd="1"/>
        <i x="3"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artItem="21"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workbookViewId="0">
      <selection activeCell="T6" sqref="T6"/>
    </sheetView>
  </sheetViews>
  <sheetFormatPr defaultRowHeight="14.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5"/>
  <cols>
    <col min="1" max="1" width="11.7265625" customWidth="1"/>
    <col min="2" max="2" width="10.08984375" customWidth="1"/>
    <col min="3" max="3" width="9.54296875" customWidth="1"/>
    <col min="6" max="6" width="12.7265625" customWidth="1"/>
    <col min="8" max="8" width="10.26953125" customWidth="1"/>
    <col min="9" max="9" width="14" customWidth="1"/>
    <col min="11" max="12" width="10.1796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abSelected="1" zoomScale="55" zoomScaleNormal="55" workbookViewId="0">
      <selection activeCell="P37" sqref="P37"/>
    </sheetView>
  </sheetViews>
  <sheetFormatPr defaultRowHeight="14.5"/>
  <sheetData>
    <row r="11" spans="19:19">
      <c r="S11" s="5"/>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5"/>
  <cols>
    <col min="1" max="1" width="12.36328125" bestFit="1" customWidth="1"/>
    <col min="2" max="2" width="17.6328125" bestFit="1" customWidth="1"/>
    <col min="3" max="3" width="11.26953125" bestFit="1" customWidth="1"/>
    <col min="4" max="4" width="11.81640625" bestFit="1" customWidth="1"/>
  </cols>
  <sheetData>
    <row r="3" spans="1:4">
      <c r="A3" s="1" t="s">
        <v>624</v>
      </c>
      <c r="B3" t="s">
        <v>628</v>
      </c>
      <c r="C3" t="s">
        <v>627</v>
      </c>
      <c r="D3" t="s">
        <v>625</v>
      </c>
    </row>
    <row r="4" spans="1:4">
      <c r="A4" s="2" t="s">
        <v>47</v>
      </c>
      <c r="B4" s="4">
        <v>0.23243946367820692</v>
      </c>
      <c r="C4" s="4">
        <v>0.21819593552413721</v>
      </c>
      <c r="D4" s="4">
        <v>0.13864097560899996</v>
      </c>
    </row>
    <row r="5" spans="1:4">
      <c r="A5" s="2" t="s">
        <v>57</v>
      </c>
      <c r="B5" s="4">
        <v>0.28497098258955372</v>
      </c>
      <c r="C5" s="4">
        <v>0.29548188481496912</v>
      </c>
      <c r="D5" s="4">
        <v>0.31956610252696688</v>
      </c>
    </row>
    <row r="6" spans="1:4">
      <c r="A6" s="2" t="s">
        <v>18</v>
      </c>
      <c r="B6" s="4">
        <v>0.16209725835501301</v>
      </c>
      <c r="C6" s="4">
        <v>0.17052139922533913</v>
      </c>
      <c r="D6" s="4">
        <v>0.16323294852196438</v>
      </c>
    </row>
    <row r="7" spans="1:4">
      <c r="A7" s="2" t="s">
        <v>25</v>
      </c>
      <c r="B7" s="4">
        <v>0.32049229537722634</v>
      </c>
      <c r="C7" s="4">
        <v>0.31580078043557586</v>
      </c>
      <c r="D7" s="4">
        <v>0.37855997334206931</v>
      </c>
    </row>
    <row r="8" spans="1:4">
      <c r="A8" s="2" t="s">
        <v>626</v>
      </c>
      <c r="B8" s="4">
        <v>1</v>
      </c>
      <c r="C8" s="4">
        <v>1</v>
      </c>
      <c r="D8" s="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3"/>
  <sheetViews>
    <sheetView workbookViewId="0"/>
  </sheetViews>
  <sheetFormatPr defaultRowHeight="14.5"/>
  <cols>
    <col min="1" max="1" width="12.36328125" bestFit="1" customWidth="1"/>
    <col min="2" max="2" width="11.26953125" bestFit="1" customWidth="1"/>
  </cols>
  <sheetData>
    <row r="1" spans="1:2">
      <c r="A1" s="1" t="s">
        <v>624</v>
      </c>
      <c r="B1" t="s">
        <v>627</v>
      </c>
    </row>
    <row r="2" spans="1:2">
      <c r="A2" s="2" t="s">
        <v>19</v>
      </c>
      <c r="B2" s="6">
        <v>8.92</v>
      </c>
    </row>
    <row r="3" spans="1:2">
      <c r="A3" s="2" t="s">
        <v>626</v>
      </c>
      <c r="B3" s="6">
        <v>8.92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3"/>
  <sheetViews>
    <sheetView workbookViewId="0">
      <selection activeCell="B3" sqref="B3"/>
    </sheetView>
  </sheetViews>
  <sheetFormatPr defaultRowHeight="14.5"/>
  <cols>
    <col min="1" max="1" width="12.36328125" bestFit="1" customWidth="1"/>
    <col min="2" max="2" width="11.81640625" bestFit="1" customWidth="1"/>
    <col min="3" max="4" width="10.453125" bestFit="1" customWidth="1"/>
    <col min="5" max="5" width="8.453125" bestFit="1" customWidth="1"/>
    <col min="6" max="7" width="10.453125" bestFit="1" customWidth="1"/>
    <col min="8" max="8" width="9.453125" bestFit="1" customWidth="1"/>
    <col min="9" max="13" width="10.453125" bestFit="1" customWidth="1"/>
    <col min="14" max="14" width="9.453125" bestFit="1" customWidth="1"/>
    <col min="15" max="17" width="10.453125" bestFit="1" customWidth="1"/>
    <col min="18" max="18" width="9.453125" bestFit="1" customWidth="1"/>
    <col min="19" max="19" width="8.453125" bestFit="1" customWidth="1"/>
    <col min="20" max="20" width="9.453125" bestFit="1" customWidth="1"/>
    <col min="21" max="23" width="10.453125" bestFit="1" customWidth="1"/>
    <col min="24" max="24" width="9.453125" bestFit="1" customWidth="1"/>
    <col min="25" max="25" width="6.453125" bestFit="1" customWidth="1"/>
    <col min="26" max="26" width="9.453125" bestFit="1" customWidth="1"/>
    <col min="27" max="27" width="7.453125" bestFit="1" customWidth="1"/>
    <col min="28" max="28" width="9.453125" bestFit="1" customWidth="1"/>
    <col min="29" max="29" width="8.453125" bestFit="1" customWidth="1"/>
    <col min="30" max="30" width="9.453125" bestFit="1" customWidth="1"/>
    <col min="31" max="31" width="8.453125" bestFit="1" customWidth="1"/>
    <col min="32" max="32" width="9.453125" bestFit="1" customWidth="1"/>
    <col min="33" max="33" width="8.453125" bestFit="1" customWidth="1"/>
    <col min="34" max="34" width="7.453125" bestFit="1" customWidth="1"/>
    <col min="35" max="38" width="9.453125" bestFit="1" customWidth="1"/>
    <col min="39" max="39" width="7.453125" bestFit="1" customWidth="1"/>
    <col min="40" max="41" width="8.453125" bestFit="1" customWidth="1"/>
    <col min="42" max="43" width="9.453125" bestFit="1" customWidth="1"/>
    <col min="44" max="44" width="8.453125" bestFit="1" customWidth="1"/>
    <col min="45" max="45" width="9.453125" bestFit="1" customWidth="1"/>
    <col min="46" max="46" width="8.453125" bestFit="1" customWidth="1"/>
    <col min="47" max="49" width="9.453125" bestFit="1" customWidth="1"/>
    <col min="50" max="50" width="8.453125" bestFit="1" customWidth="1"/>
    <col min="51" max="51" width="9.453125" bestFit="1" customWidth="1"/>
    <col min="52" max="55" width="8.453125" bestFit="1" customWidth="1"/>
    <col min="56" max="59" width="9.453125" bestFit="1" customWidth="1"/>
    <col min="60" max="61" width="8.453125" bestFit="1" customWidth="1"/>
    <col min="62" max="63" width="9.453125" bestFit="1" customWidth="1"/>
    <col min="64" max="64" width="8.453125" bestFit="1" customWidth="1"/>
    <col min="65" max="65" width="7.453125" bestFit="1" customWidth="1"/>
    <col min="66" max="66" width="8.453125" bestFit="1" customWidth="1"/>
    <col min="67" max="67" width="4.453125" bestFit="1" customWidth="1"/>
    <col min="68" max="69" width="9.453125" bestFit="1" customWidth="1"/>
    <col min="70" max="73" width="8.453125" bestFit="1" customWidth="1"/>
    <col min="74" max="76" width="9.453125" bestFit="1" customWidth="1"/>
    <col min="77" max="77" width="8.453125" bestFit="1" customWidth="1"/>
    <col min="78" max="78" width="6.453125" bestFit="1" customWidth="1"/>
    <col min="79" max="82" width="9.453125" bestFit="1" customWidth="1"/>
    <col min="83" max="83" width="8.453125" bestFit="1" customWidth="1"/>
    <col min="84" max="84" width="9.453125" bestFit="1" customWidth="1"/>
    <col min="85" max="85" width="8.453125" bestFit="1" customWidth="1"/>
    <col min="86" max="86" width="7.453125" bestFit="1" customWidth="1"/>
    <col min="87" max="88" width="9.453125" bestFit="1" customWidth="1"/>
    <col min="89" max="92" width="8.453125" bestFit="1" customWidth="1"/>
    <col min="93" max="93" width="9.453125" bestFit="1" customWidth="1"/>
    <col min="94" max="94" width="7.453125" bestFit="1" customWidth="1"/>
    <col min="95" max="96" width="8.453125" bestFit="1" customWidth="1"/>
    <col min="97" max="101" width="9.453125" bestFit="1" customWidth="1"/>
    <col min="102" max="102" width="8.453125" bestFit="1" customWidth="1"/>
    <col min="103" max="103" width="7.453125" bestFit="1" customWidth="1"/>
    <col min="104" max="104" width="8.453125" bestFit="1" customWidth="1"/>
    <col min="105" max="109" width="9.453125" bestFit="1" customWidth="1"/>
    <col min="110" max="110" width="6.453125" bestFit="1" customWidth="1"/>
    <col min="111" max="111" width="9.453125" bestFit="1" customWidth="1"/>
    <col min="112" max="112" width="7.453125" bestFit="1" customWidth="1"/>
    <col min="113" max="114" width="9.453125" bestFit="1" customWidth="1"/>
    <col min="115" max="115" width="8.453125" bestFit="1" customWidth="1"/>
    <col min="116" max="124" width="9.453125" bestFit="1" customWidth="1"/>
    <col min="125" max="125" width="8.453125" bestFit="1" customWidth="1"/>
    <col min="126" max="127" width="9.453125" bestFit="1" customWidth="1"/>
    <col min="128" max="128" width="8.453125" bestFit="1" customWidth="1"/>
    <col min="129" max="129" width="9.453125" bestFit="1" customWidth="1"/>
    <col min="130" max="130" width="8.453125" bestFit="1" customWidth="1"/>
    <col min="131" max="131" width="7.453125" bestFit="1" customWidth="1"/>
    <col min="132" max="133" width="8.453125" bestFit="1" customWidth="1"/>
    <col min="134" max="141" width="9.453125" bestFit="1" customWidth="1"/>
    <col min="142" max="142" width="8.453125" bestFit="1" customWidth="1"/>
    <col min="143" max="144" width="9.453125" bestFit="1" customWidth="1"/>
    <col min="145" max="145" width="7.453125" bestFit="1" customWidth="1"/>
    <col min="146" max="146" width="8.453125" bestFit="1" customWidth="1"/>
    <col min="147" max="150" width="9.453125" bestFit="1" customWidth="1"/>
    <col min="151" max="151" width="7.453125" bestFit="1" customWidth="1"/>
    <col min="152" max="152" width="8.453125" bestFit="1" customWidth="1"/>
    <col min="153" max="155" width="9.453125" bestFit="1" customWidth="1"/>
    <col min="156" max="156" width="8.453125" bestFit="1" customWidth="1"/>
    <col min="157" max="157" width="9.453125" bestFit="1" customWidth="1"/>
    <col min="158" max="159" width="8.453125" bestFit="1" customWidth="1"/>
    <col min="160" max="160" width="9.453125" bestFit="1" customWidth="1"/>
    <col min="161" max="161" width="8.453125" bestFit="1" customWidth="1"/>
    <col min="162" max="162" width="6.453125" bestFit="1" customWidth="1"/>
    <col min="163" max="164" width="9.453125" bestFit="1" customWidth="1"/>
    <col min="165" max="165" width="7.453125" bestFit="1" customWidth="1"/>
    <col min="166" max="168" width="9.453125" bestFit="1" customWidth="1"/>
    <col min="169" max="172" width="8.453125" bestFit="1" customWidth="1"/>
    <col min="173" max="175" width="9.453125" bestFit="1" customWidth="1"/>
    <col min="176" max="176" width="7.453125" bestFit="1" customWidth="1"/>
    <col min="177" max="178" width="9.453125" bestFit="1" customWidth="1"/>
    <col min="179" max="179" width="8.453125" bestFit="1" customWidth="1"/>
    <col min="180" max="182" width="9.453125" bestFit="1" customWidth="1"/>
    <col min="183" max="184" width="8.453125" bestFit="1" customWidth="1"/>
    <col min="185" max="185" width="9.453125" bestFit="1" customWidth="1"/>
    <col min="186" max="187" width="8.453125" bestFit="1" customWidth="1"/>
    <col min="188" max="188" width="9.453125" bestFit="1" customWidth="1"/>
    <col min="189" max="189" width="7.453125" bestFit="1" customWidth="1"/>
    <col min="190" max="190" width="9.453125" bestFit="1" customWidth="1"/>
    <col min="191" max="191" width="7.453125" bestFit="1" customWidth="1"/>
    <col min="192" max="192" width="8.453125" bestFit="1" customWidth="1"/>
    <col min="193" max="193" width="9.453125" bestFit="1" customWidth="1"/>
    <col min="194" max="194" width="8.453125" bestFit="1" customWidth="1"/>
    <col min="195" max="197" width="9.453125" bestFit="1" customWidth="1"/>
    <col min="198" max="199" width="8.453125" bestFit="1" customWidth="1"/>
    <col min="200" max="200" width="7.453125" bestFit="1" customWidth="1"/>
    <col min="201" max="201" width="9.453125" bestFit="1" customWidth="1"/>
    <col min="202" max="202" width="8.453125" bestFit="1" customWidth="1"/>
    <col min="203" max="209" width="9.453125" bestFit="1" customWidth="1"/>
    <col min="210" max="210" width="8.453125" bestFit="1" customWidth="1"/>
    <col min="211" max="212" width="9.453125" bestFit="1" customWidth="1"/>
    <col min="213" max="213" width="8.453125" bestFit="1" customWidth="1"/>
    <col min="214" max="214" width="9.453125" bestFit="1" customWidth="1"/>
    <col min="215" max="215" width="7.453125" bestFit="1" customWidth="1"/>
    <col min="216" max="218" width="9.453125" bestFit="1" customWidth="1"/>
    <col min="219" max="219" width="8.453125" bestFit="1" customWidth="1"/>
    <col min="220" max="220" width="9.453125" bestFit="1" customWidth="1"/>
    <col min="221" max="221" width="8.453125" bestFit="1" customWidth="1"/>
    <col min="222" max="222" width="9.453125" bestFit="1" customWidth="1"/>
    <col min="223" max="224" width="8.453125" bestFit="1" customWidth="1"/>
    <col min="225" max="225" width="9.453125" bestFit="1" customWidth="1"/>
    <col min="226" max="226" width="7.453125" bestFit="1" customWidth="1"/>
    <col min="227" max="228" width="8.453125" bestFit="1" customWidth="1"/>
    <col min="229" max="229" width="9.453125" bestFit="1" customWidth="1"/>
    <col min="230" max="233" width="8.453125" bestFit="1" customWidth="1"/>
    <col min="234" max="235" width="9.453125" bestFit="1" customWidth="1"/>
    <col min="236" max="236" width="8.453125" bestFit="1" customWidth="1"/>
    <col min="237" max="237" width="7.453125" bestFit="1" customWidth="1"/>
    <col min="238" max="240" width="9.453125" bestFit="1" customWidth="1"/>
    <col min="241" max="241" width="8.453125" bestFit="1" customWidth="1"/>
    <col min="242" max="243" width="9.453125" bestFit="1" customWidth="1"/>
    <col min="244" max="248" width="8.453125" bestFit="1" customWidth="1"/>
    <col min="249" max="251" width="9.453125" bestFit="1" customWidth="1"/>
    <col min="252" max="252" width="7.453125" bestFit="1" customWidth="1"/>
    <col min="253" max="253" width="9.453125" bestFit="1" customWidth="1"/>
    <col min="254" max="256" width="8.453125" bestFit="1" customWidth="1"/>
    <col min="257" max="261" width="9.453125" bestFit="1" customWidth="1"/>
    <col min="262" max="262" width="8.453125" bestFit="1" customWidth="1"/>
    <col min="263" max="263" width="9.453125" bestFit="1" customWidth="1"/>
    <col min="264" max="264" width="8.453125" bestFit="1" customWidth="1"/>
    <col min="265" max="272" width="9.453125" bestFit="1" customWidth="1"/>
    <col min="273" max="274" width="8.453125" bestFit="1" customWidth="1"/>
    <col min="275" max="276" width="9.453125" bestFit="1" customWidth="1"/>
    <col min="277" max="277" width="8.453125" bestFit="1" customWidth="1"/>
    <col min="278" max="279" width="9.453125" bestFit="1" customWidth="1"/>
    <col min="280" max="280" width="7.453125" bestFit="1" customWidth="1"/>
    <col min="281" max="286" width="9.453125" bestFit="1" customWidth="1"/>
    <col min="287" max="288" width="8.453125" bestFit="1" customWidth="1"/>
    <col min="289" max="289" width="7.453125" bestFit="1" customWidth="1"/>
    <col min="290" max="290" width="9.453125" bestFit="1" customWidth="1"/>
    <col min="291" max="291" width="8.453125" bestFit="1" customWidth="1"/>
    <col min="292" max="293" width="9.453125" bestFit="1" customWidth="1"/>
    <col min="294" max="295" width="8.453125" bestFit="1" customWidth="1"/>
    <col min="296" max="296" width="7.453125" bestFit="1" customWidth="1"/>
    <col min="297" max="297" width="9.453125" bestFit="1" customWidth="1"/>
    <col min="298" max="304" width="8.453125" bestFit="1" customWidth="1"/>
    <col min="305" max="305" width="6.453125" bestFit="1" customWidth="1"/>
    <col min="306" max="308" width="8.453125" bestFit="1" customWidth="1"/>
    <col min="309" max="309" width="7.453125" bestFit="1" customWidth="1"/>
    <col min="310" max="311" width="8.453125" bestFit="1" customWidth="1"/>
    <col min="312" max="312" width="7.453125" bestFit="1" customWidth="1"/>
    <col min="313" max="313" width="6.453125" bestFit="1" customWidth="1"/>
    <col min="314" max="314" width="8.453125" bestFit="1" customWidth="1"/>
    <col min="315" max="315" width="7.453125" bestFit="1" customWidth="1"/>
    <col min="316" max="317" width="8.453125" bestFit="1" customWidth="1"/>
    <col min="318" max="318" width="7.453125" bestFit="1" customWidth="1"/>
    <col min="319" max="319" width="6.453125" bestFit="1" customWidth="1"/>
    <col min="320" max="322" width="8.453125" bestFit="1" customWidth="1"/>
    <col min="323" max="323" width="6.453125" bestFit="1" customWidth="1"/>
    <col min="324" max="326" width="8.453125" bestFit="1" customWidth="1"/>
    <col min="327" max="327" width="7.453125" bestFit="1" customWidth="1"/>
    <col min="328" max="329" width="8.453125" bestFit="1" customWidth="1"/>
    <col min="330" max="330" width="7.453125" bestFit="1" customWidth="1"/>
    <col min="331" max="331" width="8.453125" bestFit="1" customWidth="1"/>
    <col min="332" max="332" width="7.453125" bestFit="1" customWidth="1"/>
    <col min="333" max="341" width="8.453125" bestFit="1" customWidth="1"/>
    <col min="342" max="342" width="7.453125" bestFit="1" customWidth="1"/>
    <col min="343" max="344" width="8.453125" bestFit="1" customWidth="1"/>
    <col min="345" max="345" width="7.453125" bestFit="1" customWidth="1"/>
    <col min="346" max="346" width="6.453125" bestFit="1" customWidth="1"/>
    <col min="347" max="347" width="7.453125" bestFit="1" customWidth="1"/>
    <col min="348" max="348" width="6.453125" bestFit="1" customWidth="1"/>
    <col min="349" max="350" width="8.453125" bestFit="1" customWidth="1"/>
    <col min="351" max="352" width="7.453125" bestFit="1" customWidth="1"/>
    <col min="353" max="354" width="8.453125" bestFit="1" customWidth="1"/>
    <col min="355" max="355" width="6.453125" bestFit="1" customWidth="1"/>
    <col min="356" max="357" width="7.453125" bestFit="1" customWidth="1"/>
    <col min="358" max="358" width="8.453125" bestFit="1" customWidth="1"/>
    <col min="359" max="360" width="7.453125" bestFit="1" customWidth="1"/>
    <col min="361" max="361" width="8.453125" bestFit="1" customWidth="1"/>
    <col min="362" max="362" width="7.453125" bestFit="1" customWidth="1"/>
    <col min="363" max="370" width="8.453125" bestFit="1" customWidth="1"/>
    <col min="371" max="371" width="7.453125" bestFit="1" customWidth="1"/>
    <col min="372" max="375" width="8.453125" bestFit="1" customWidth="1"/>
    <col min="376" max="377" width="7.453125" bestFit="1" customWidth="1"/>
    <col min="378" max="378" width="8.453125" bestFit="1" customWidth="1"/>
    <col min="379" max="380" width="7.453125" bestFit="1" customWidth="1"/>
    <col min="381" max="381" width="6.453125" bestFit="1" customWidth="1"/>
    <col min="382" max="386" width="8.453125" bestFit="1" customWidth="1"/>
    <col min="387" max="387" width="6.453125" bestFit="1" customWidth="1"/>
    <col min="388" max="388" width="8.453125" bestFit="1" customWidth="1"/>
    <col min="389" max="389" width="6.453125" bestFit="1" customWidth="1"/>
    <col min="390" max="391" width="8.453125" bestFit="1" customWidth="1"/>
    <col min="392" max="393" width="7.453125" bestFit="1" customWidth="1"/>
    <col min="394" max="396" width="8.453125" bestFit="1" customWidth="1"/>
    <col min="397" max="397" width="7.453125" bestFit="1" customWidth="1"/>
    <col min="398" max="398" width="8.453125" bestFit="1" customWidth="1"/>
    <col min="399" max="399" width="7.453125" bestFit="1" customWidth="1"/>
    <col min="400" max="400" width="8.453125" bestFit="1" customWidth="1"/>
    <col min="401" max="401" width="7.453125" bestFit="1" customWidth="1"/>
    <col min="402" max="402" width="8.453125" bestFit="1" customWidth="1"/>
    <col min="403" max="405" width="7.453125" bestFit="1" customWidth="1"/>
    <col min="406" max="406" width="5.453125" bestFit="1" customWidth="1"/>
    <col min="407" max="409" width="8.453125" bestFit="1" customWidth="1"/>
    <col min="410" max="412" width="7.453125" bestFit="1" customWidth="1"/>
    <col min="413" max="418" width="8.453125" bestFit="1" customWidth="1"/>
    <col min="419" max="419" width="7.453125" bestFit="1" customWidth="1"/>
    <col min="420" max="422" width="8.453125" bestFit="1" customWidth="1"/>
    <col min="423" max="423" width="6.453125" bestFit="1" customWidth="1"/>
    <col min="424" max="425" width="8.453125" bestFit="1" customWidth="1"/>
    <col min="426" max="426" width="7.453125" bestFit="1" customWidth="1"/>
    <col min="427" max="429" width="8.453125" bestFit="1" customWidth="1"/>
    <col min="430" max="430" width="7.453125" bestFit="1" customWidth="1"/>
    <col min="431" max="433" width="8.453125" bestFit="1" customWidth="1"/>
    <col min="434" max="434" width="7.453125" bestFit="1" customWidth="1"/>
    <col min="435" max="439" width="8.453125" bestFit="1" customWidth="1"/>
    <col min="440" max="440" width="7.453125" bestFit="1" customWidth="1"/>
    <col min="441" max="443" width="8.453125" bestFit="1" customWidth="1"/>
    <col min="444" max="444" width="7.453125" bestFit="1" customWidth="1"/>
    <col min="445" max="445" width="8.453125" bestFit="1" customWidth="1"/>
    <col min="446" max="447" width="7.453125" bestFit="1" customWidth="1"/>
    <col min="448" max="449" width="8.453125" bestFit="1" customWidth="1"/>
    <col min="450" max="450" width="5.453125" bestFit="1" customWidth="1"/>
    <col min="451" max="452" width="7.453125" bestFit="1" customWidth="1"/>
    <col min="453" max="453" width="8.453125" bestFit="1" customWidth="1"/>
    <col min="454" max="454" width="7.453125" bestFit="1" customWidth="1"/>
    <col min="455" max="461" width="8.453125" bestFit="1" customWidth="1"/>
    <col min="462" max="462" width="7.453125" bestFit="1" customWidth="1"/>
    <col min="463" max="467" width="8.453125" bestFit="1" customWidth="1"/>
    <col min="468" max="469" width="7.453125" bestFit="1" customWidth="1"/>
    <col min="470" max="473" width="8.453125" bestFit="1" customWidth="1"/>
    <col min="474" max="474" width="7.453125" bestFit="1" customWidth="1"/>
    <col min="475" max="475" width="6.453125" bestFit="1" customWidth="1"/>
    <col min="476" max="476" width="7.453125" bestFit="1" customWidth="1"/>
    <col min="477" max="479" width="8.453125" bestFit="1" customWidth="1"/>
    <col min="480" max="481" width="7.453125" bestFit="1" customWidth="1"/>
    <col min="482" max="484" width="8.453125" bestFit="1" customWidth="1"/>
    <col min="485" max="486" width="7.453125" bestFit="1" customWidth="1"/>
    <col min="487" max="487" width="6.453125" bestFit="1" customWidth="1"/>
    <col min="488" max="494" width="8.453125" bestFit="1" customWidth="1"/>
    <col min="495" max="495" width="7.453125" bestFit="1" customWidth="1"/>
    <col min="496" max="500" width="8.453125" bestFit="1" customWidth="1"/>
    <col min="501" max="501" width="7.453125" bestFit="1" customWidth="1"/>
    <col min="502" max="506" width="8.453125" bestFit="1" customWidth="1"/>
    <col min="507" max="507" width="7.453125" bestFit="1" customWidth="1"/>
    <col min="508" max="508" width="8.453125" bestFit="1" customWidth="1"/>
    <col min="509" max="511" width="7.453125" bestFit="1" customWidth="1"/>
    <col min="512" max="514" width="8.453125" bestFit="1" customWidth="1"/>
    <col min="515" max="516" width="7.453125" bestFit="1" customWidth="1"/>
    <col min="517" max="518" width="8.453125" bestFit="1" customWidth="1"/>
    <col min="519" max="519" width="6.453125" bestFit="1" customWidth="1"/>
    <col min="520" max="521" width="8.453125" bestFit="1" customWidth="1"/>
    <col min="522" max="522" width="7.453125" bestFit="1" customWidth="1"/>
    <col min="523" max="523" width="6.453125" bestFit="1" customWidth="1"/>
    <col min="524" max="524" width="7.453125" bestFit="1" customWidth="1"/>
    <col min="525" max="525" width="6.453125" bestFit="1" customWidth="1"/>
    <col min="526" max="527" width="8.453125" bestFit="1" customWidth="1"/>
    <col min="528" max="529" width="7.453125" bestFit="1" customWidth="1"/>
    <col min="530" max="531" width="8.453125" bestFit="1" customWidth="1"/>
    <col min="532" max="532" width="7.453125" bestFit="1" customWidth="1"/>
    <col min="533" max="533" width="8.453125" bestFit="1" customWidth="1"/>
    <col min="534" max="534" width="7.453125" bestFit="1" customWidth="1"/>
    <col min="535" max="541" width="8.453125" bestFit="1" customWidth="1"/>
    <col min="542" max="542" width="5.453125" bestFit="1" customWidth="1"/>
    <col min="543" max="543" width="7.453125" bestFit="1" customWidth="1"/>
    <col min="544" max="544" width="8.453125" bestFit="1" customWidth="1"/>
    <col min="545" max="545" width="7.453125" bestFit="1" customWidth="1"/>
    <col min="546" max="551" width="8.453125" bestFit="1" customWidth="1"/>
    <col min="552" max="552" width="7.453125" bestFit="1" customWidth="1"/>
    <col min="553" max="555" width="8.453125" bestFit="1" customWidth="1"/>
    <col min="556" max="556" width="7.453125" bestFit="1" customWidth="1"/>
    <col min="557" max="559" width="8.453125" bestFit="1" customWidth="1"/>
    <col min="560" max="561" width="7.453125" bestFit="1" customWidth="1"/>
    <col min="562" max="564" width="8.453125" bestFit="1" customWidth="1"/>
    <col min="565" max="565" width="6.453125" bestFit="1" customWidth="1"/>
    <col min="566" max="576" width="8.453125" bestFit="1" customWidth="1"/>
    <col min="577" max="579" width="7.453125" bestFit="1" customWidth="1"/>
    <col min="580" max="585" width="8.453125" bestFit="1" customWidth="1"/>
    <col min="586" max="586" width="7.453125" bestFit="1" customWidth="1"/>
    <col min="587" max="593" width="8.453125" bestFit="1" customWidth="1"/>
    <col min="594" max="595" width="7.453125" bestFit="1" customWidth="1"/>
    <col min="596" max="597" width="8.453125" bestFit="1" customWidth="1"/>
    <col min="598" max="601" width="7.453125" bestFit="1" customWidth="1"/>
    <col min="602" max="602" width="6.453125" bestFit="1" customWidth="1"/>
    <col min="603" max="603" width="8.453125" bestFit="1" customWidth="1"/>
    <col min="604" max="604" width="7.453125" bestFit="1" customWidth="1"/>
    <col min="605" max="606" width="8.453125" bestFit="1" customWidth="1"/>
    <col min="607" max="607" width="7.453125" bestFit="1" customWidth="1"/>
    <col min="608" max="608" width="8.453125" bestFit="1" customWidth="1"/>
    <col min="609" max="610" width="7.453125" bestFit="1" customWidth="1"/>
    <col min="611" max="611" width="8.453125" bestFit="1" customWidth="1"/>
    <col min="612" max="612" width="6.453125" bestFit="1" customWidth="1"/>
    <col min="613" max="614" width="7.453125" bestFit="1" customWidth="1"/>
    <col min="615" max="615" width="8.453125" bestFit="1" customWidth="1"/>
    <col min="616" max="616" width="7.453125" bestFit="1" customWidth="1"/>
    <col min="617" max="619" width="8.453125" bestFit="1" customWidth="1"/>
    <col min="620" max="620" width="7.453125" bestFit="1" customWidth="1"/>
    <col min="621" max="621" width="6.453125" bestFit="1" customWidth="1"/>
    <col min="622" max="624" width="8.453125" bestFit="1" customWidth="1"/>
    <col min="625" max="625" width="6.453125" bestFit="1" customWidth="1"/>
    <col min="626" max="626" width="8.453125" bestFit="1" customWidth="1"/>
    <col min="627" max="627" width="7.453125" bestFit="1" customWidth="1"/>
    <col min="628" max="630" width="8.453125" bestFit="1" customWidth="1"/>
    <col min="631" max="631" width="7.453125" bestFit="1" customWidth="1"/>
    <col min="632" max="632" width="8.453125" bestFit="1" customWidth="1"/>
    <col min="633" max="633" width="7.453125" bestFit="1" customWidth="1"/>
    <col min="634" max="634" width="8.453125" bestFit="1" customWidth="1"/>
    <col min="635" max="635" width="5.453125" bestFit="1" customWidth="1"/>
    <col min="636" max="636" width="7.453125" bestFit="1" customWidth="1"/>
    <col min="637" max="638" width="8.453125" bestFit="1" customWidth="1"/>
    <col min="639" max="639" width="7.453125" bestFit="1" customWidth="1"/>
    <col min="640" max="640" width="6.453125" bestFit="1" customWidth="1"/>
    <col min="641" max="641" width="8.453125" bestFit="1" customWidth="1"/>
    <col min="642" max="642" width="7.453125" bestFit="1" customWidth="1"/>
    <col min="643" max="644" width="8.453125" bestFit="1" customWidth="1"/>
    <col min="645" max="649" width="7.453125" bestFit="1" customWidth="1"/>
    <col min="650" max="650" width="8.453125" bestFit="1" customWidth="1"/>
    <col min="651" max="651" width="6.453125" bestFit="1" customWidth="1"/>
    <col min="652" max="653" width="7.453125" bestFit="1" customWidth="1"/>
    <col min="654" max="654" width="6.453125" bestFit="1" customWidth="1"/>
    <col min="655" max="656" width="8.453125" bestFit="1" customWidth="1"/>
    <col min="657" max="657" width="7.453125" bestFit="1" customWidth="1"/>
    <col min="658" max="677" width="8.453125" bestFit="1" customWidth="1"/>
    <col min="678" max="680" width="7.453125" bestFit="1" customWidth="1"/>
    <col min="681" max="681" width="8.453125" bestFit="1" customWidth="1"/>
    <col min="682" max="682" width="7.453125" bestFit="1" customWidth="1"/>
    <col min="683" max="683" width="8.453125" bestFit="1" customWidth="1"/>
    <col min="684" max="686" width="7.453125" bestFit="1" customWidth="1"/>
    <col min="687" max="692" width="8.453125" bestFit="1" customWidth="1"/>
    <col min="693" max="694" width="7.453125" bestFit="1" customWidth="1"/>
    <col min="695" max="697" width="8.453125" bestFit="1" customWidth="1"/>
    <col min="698" max="699" width="7.453125" bestFit="1" customWidth="1"/>
    <col min="700" max="701" width="8.453125" bestFit="1" customWidth="1"/>
    <col min="702" max="703" width="7.453125" bestFit="1" customWidth="1"/>
    <col min="704" max="705" width="8.453125" bestFit="1" customWidth="1"/>
    <col min="706" max="706" width="7.453125" bestFit="1" customWidth="1"/>
    <col min="707" max="707" width="8.453125" bestFit="1" customWidth="1"/>
    <col min="708" max="709" width="7.453125" bestFit="1" customWidth="1"/>
    <col min="710" max="711" width="8.453125" bestFit="1" customWidth="1"/>
    <col min="712" max="714" width="7.453125" bestFit="1" customWidth="1"/>
    <col min="715" max="720" width="8.453125" bestFit="1" customWidth="1"/>
    <col min="721" max="724" width="7.453125" bestFit="1" customWidth="1"/>
    <col min="725" max="726" width="8.453125" bestFit="1" customWidth="1"/>
    <col min="727" max="729" width="7.453125" bestFit="1" customWidth="1"/>
    <col min="730" max="732" width="8.453125" bestFit="1" customWidth="1"/>
    <col min="733" max="733" width="7.453125" bestFit="1" customWidth="1"/>
    <col min="734" max="734" width="8.453125" bestFit="1" customWidth="1"/>
    <col min="735" max="735" width="7.453125" bestFit="1" customWidth="1"/>
    <col min="736" max="736" width="8.453125" bestFit="1" customWidth="1"/>
    <col min="737" max="741" width="7.453125" bestFit="1" customWidth="1"/>
    <col min="742" max="742" width="8.453125" bestFit="1" customWidth="1"/>
    <col min="743" max="743" width="7.453125" bestFit="1" customWidth="1"/>
    <col min="744" max="745" width="8.453125" bestFit="1" customWidth="1"/>
    <col min="746" max="747" width="7.453125" bestFit="1" customWidth="1"/>
    <col min="748" max="748" width="8.453125" bestFit="1" customWidth="1"/>
    <col min="749" max="749" width="7.453125" bestFit="1" customWidth="1"/>
    <col min="750" max="751" width="8.453125" bestFit="1" customWidth="1"/>
    <col min="752" max="752" width="7.453125" bestFit="1" customWidth="1"/>
    <col min="753" max="753" width="8.453125" bestFit="1" customWidth="1"/>
    <col min="754" max="754" width="7.453125" bestFit="1" customWidth="1"/>
    <col min="755" max="755" width="8.453125" bestFit="1" customWidth="1"/>
    <col min="756" max="756" width="7.453125" bestFit="1" customWidth="1"/>
    <col min="757" max="757" width="8.453125" bestFit="1" customWidth="1"/>
    <col min="758" max="758" width="7.453125" bestFit="1" customWidth="1"/>
    <col min="759" max="763" width="8.453125" bestFit="1" customWidth="1"/>
    <col min="764" max="764" width="6.453125" bestFit="1" customWidth="1"/>
    <col min="765" max="766" width="7.453125" bestFit="1" customWidth="1"/>
    <col min="767" max="767" width="8.453125" bestFit="1" customWidth="1"/>
    <col min="768" max="768" width="7.453125" bestFit="1" customWidth="1"/>
    <col min="769" max="769" width="8.453125" bestFit="1" customWidth="1"/>
    <col min="770" max="770" width="7.453125" bestFit="1" customWidth="1"/>
    <col min="771" max="771" width="8.453125" bestFit="1" customWidth="1"/>
    <col min="772" max="774" width="7.453125" bestFit="1" customWidth="1"/>
    <col min="775" max="776" width="8.453125" bestFit="1" customWidth="1"/>
    <col min="777" max="777" width="7.453125" bestFit="1" customWidth="1"/>
    <col min="778" max="781" width="8.453125" bestFit="1" customWidth="1"/>
    <col min="782" max="782" width="7.453125" bestFit="1" customWidth="1"/>
    <col min="783" max="783" width="8.453125" bestFit="1" customWidth="1"/>
    <col min="784" max="784" width="7.453125" bestFit="1" customWidth="1"/>
    <col min="785" max="788" width="8.453125" bestFit="1" customWidth="1"/>
    <col min="789" max="790" width="7.453125" bestFit="1" customWidth="1"/>
    <col min="791" max="792" width="8.453125" bestFit="1" customWidth="1"/>
    <col min="793" max="793" width="7.453125" bestFit="1" customWidth="1"/>
    <col min="794" max="794" width="5.453125" bestFit="1" customWidth="1"/>
    <col min="795" max="795" width="8.453125" bestFit="1" customWidth="1"/>
    <col min="796" max="796" width="7.453125" bestFit="1" customWidth="1"/>
    <col min="797" max="798" width="8.453125" bestFit="1" customWidth="1"/>
    <col min="799" max="799" width="7.453125" bestFit="1" customWidth="1"/>
    <col min="800" max="802" width="8.453125" bestFit="1" customWidth="1"/>
    <col min="803" max="803" width="7.453125" bestFit="1" customWidth="1"/>
    <col min="804" max="812" width="8.453125" bestFit="1" customWidth="1"/>
    <col min="813" max="813" width="7.453125" bestFit="1" customWidth="1"/>
    <col min="814" max="816" width="8.453125" bestFit="1" customWidth="1"/>
    <col min="817" max="817" width="7.453125" bestFit="1" customWidth="1"/>
    <col min="818" max="819" width="8.453125" bestFit="1" customWidth="1"/>
    <col min="820" max="820" width="6.453125" bestFit="1" customWidth="1"/>
    <col min="821" max="821" width="8.453125" bestFit="1" customWidth="1"/>
    <col min="822" max="822" width="7.453125" bestFit="1" customWidth="1"/>
    <col min="823" max="823" width="8.453125" bestFit="1" customWidth="1"/>
    <col min="824" max="824" width="7.453125" bestFit="1" customWidth="1"/>
    <col min="825" max="828" width="8.453125" bestFit="1" customWidth="1"/>
    <col min="829" max="830" width="7.453125" bestFit="1" customWidth="1"/>
    <col min="831" max="837" width="8.453125" bestFit="1" customWidth="1"/>
    <col min="838" max="840" width="7.453125" bestFit="1" customWidth="1"/>
    <col min="841" max="841" width="8.453125" bestFit="1" customWidth="1"/>
    <col min="842" max="842" width="7.453125" bestFit="1" customWidth="1"/>
    <col min="843" max="850" width="8.453125" bestFit="1" customWidth="1"/>
    <col min="851" max="851" width="7.453125" bestFit="1" customWidth="1"/>
    <col min="852" max="852" width="8.453125" bestFit="1" customWidth="1"/>
    <col min="853" max="854" width="7.453125" bestFit="1" customWidth="1"/>
    <col min="855" max="857" width="8.453125" bestFit="1" customWidth="1"/>
    <col min="858" max="858" width="7.453125" bestFit="1" customWidth="1"/>
    <col min="859" max="859" width="8.453125" bestFit="1" customWidth="1"/>
    <col min="860" max="861" width="7.453125" bestFit="1" customWidth="1"/>
    <col min="862" max="864" width="8.453125" bestFit="1" customWidth="1"/>
    <col min="865" max="866" width="7.453125" bestFit="1" customWidth="1"/>
    <col min="867" max="868" width="8.453125" bestFit="1" customWidth="1"/>
    <col min="869" max="869" width="7.453125" bestFit="1" customWidth="1"/>
    <col min="870" max="870" width="8.453125" bestFit="1" customWidth="1"/>
    <col min="871" max="873" width="7.453125" bestFit="1" customWidth="1"/>
    <col min="874" max="874" width="8.453125" bestFit="1" customWidth="1"/>
    <col min="875" max="875" width="6.453125" bestFit="1" customWidth="1"/>
    <col min="876" max="876" width="7.453125" bestFit="1" customWidth="1"/>
    <col min="877" max="880" width="8.453125" bestFit="1" customWidth="1"/>
    <col min="881" max="882" width="7.453125" bestFit="1" customWidth="1"/>
    <col min="883" max="883" width="6.453125" bestFit="1" customWidth="1"/>
    <col min="884" max="888" width="8.453125" bestFit="1" customWidth="1"/>
    <col min="889" max="889" width="7.453125" bestFit="1" customWidth="1"/>
    <col min="890" max="890" width="6.453125" bestFit="1" customWidth="1"/>
    <col min="891" max="903" width="8.453125" bestFit="1" customWidth="1"/>
    <col min="904" max="904" width="6.453125" bestFit="1" customWidth="1"/>
    <col min="905" max="905" width="8.453125" bestFit="1" customWidth="1"/>
    <col min="906" max="906" width="7.453125" bestFit="1" customWidth="1"/>
    <col min="907" max="909" width="8.453125" bestFit="1" customWidth="1"/>
    <col min="910" max="910" width="7.453125" bestFit="1" customWidth="1"/>
    <col min="911" max="911" width="8.453125" bestFit="1" customWidth="1"/>
    <col min="912" max="912" width="7.453125" bestFit="1" customWidth="1"/>
    <col min="913" max="913" width="8.453125" bestFit="1" customWidth="1"/>
    <col min="914" max="914" width="6.453125" bestFit="1" customWidth="1"/>
    <col min="915" max="915" width="7.453125" bestFit="1" customWidth="1"/>
    <col min="916" max="917" width="8.453125" bestFit="1" customWidth="1"/>
    <col min="918" max="918" width="6.453125" bestFit="1" customWidth="1"/>
    <col min="919" max="921" width="8.453125" bestFit="1" customWidth="1"/>
    <col min="922" max="922" width="7.453125" bestFit="1" customWidth="1"/>
    <col min="923" max="925" width="8.453125" bestFit="1" customWidth="1"/>
    <col min="926" max="926" width="7.453125" bestFit="1" customWidth="1"/>
    <col min="927" max="927" width="8.453125" bestFit="1" customWidth="1"/>
    <col min="928" max="929" width="7.453125" bestFit="1" customWidth="1"/>
    <col min="930" max="935" width="8.453125" bestFit="1" customWidth="1"/>
    <col min="936" max="936" width="7.453125" bestFit="1" customWidth="1"/>
    <col min="937" max="939" width="8.453125" bestFit="1" customWidth="1"/>
    <col min="940" max="940" width="6.453125" bestFit="1" customWidth="1"/>
    <col min="941" max="942" width="8.453125" bestFit="1" customWidth="1"/>
    <col min="943" max="944" width="7.453125" bestFit="1" customWidth="1"/>
    <col min="945" max="948" width="8.453125" bestFit="1" customWidth="1"/>
    <col min="949" max="952" width="7.453125" bestFit="1" customWidth="1"/>
    <col min="953" max="953" width="6.453125" bestFit="1" customWidth="1"/>
    <col min="954" max="954" width="7.453125" bestFit="1" customWidth="1"/>
    <col min="955" max="958" width="8.453125" bestFit="1" customWidth="1"/>
    <col min="959" max="959" width="7.453125" bestFit="1" customWidth="1"/>
    <col min="960" max="960" width="6.453125" bestFit="1" customWidth="1"/>
    <col min="961" max="963" width="8.453125" bestFit="1" customWidth="1"/>
    <col min="964" max="964" width="7.453125" bestFit="1" customWidth="1"/>
    <col min="965" max="969" width="8.453125" bestFit="1" customWidth="1"/>
    <col min="970" max="970" width="7.453125" bestFit="1" customWidth="1"/>
    <col min="971" max="973" width="8.453125" bestFit="1" customWidth="1"/>
    <col min="974" max="974" width="6.453125" bestFit="1" customWidth="1"/>
    <col min="975" max="977" width="8.453125" bestFit="1" customWidth="1"/>
    <col min="978" max="978" width="7.453125" bestFit="1" customWidth="1"/>
    <col min="979" max="979" width="8.453125" bestFit="1" customWidth="1"/>
    <col min="980" max="981" width="7.453125" bestFit="1" customWidth="1"/>
    <col min="982" max="983" width="8.453125" bestFit="1" customWidth="1"/>
    <col min="984" max="984" width="6.453125" bestFit="1" customWidth="1"/>
    <col min="985" max="985" width="8.453125" bestFit="1" customWidth="1"/>
    <col min="986" max="986" width="7.453125" bestFit="1" customWidth="1"/>
    <col min="987" max="987" width="8.453125" bestFit="1" customWidth="1"/>
    <col min="988" max="988" width="7.453125" bestFit="1" customWidth="1"/>
    <col min="989" max="989" width="8.453125" bestFit="1" customWidth="1"/>
    <col min="990" max="990" width="7.453125" bestFit="1" customWidth="1"/>
    <col min="991" max="998" width="8.453125" bestFit="1" customWidth="1"/>
    <col min="999" max="999" width="7.453125" bestFit="1" customWidth="1"/>
    <col min="1000" max="1001" width="8.453125" bestFit="1" customWidth="1"/>
    <col min="1002" max="1003" width="7.453125" bestFit="1" customWidth="1"/>
    <col min="1004" max="1007" width="8.453125" bestFit="1" customWidth="1"/>
    <col min="1008" max="1009" width="7.453125" bestFit="1" customWidth="1"/>
    <col min="1010" max="1010" width="8.453125" bestFit="1" customWidth="1"/>
    <col min="1011" max="1011" width="7.453125" bestFit="1" customWidth="1"/>
    <col min="1012" max="1012" width="8.453125" bestFit="1" customWidth="1"/>
    <col min="1013" max="1013" width="7.453125" bestFit="1" customWidth="1"/>
    <col min="1014" max="1014" width="8.453125" bestFit="1" customWidth="1"/>
    <col min="1015" max="1023" width="7.453125" bestFit="1" customWidth="1"/>
    <col min="1024" max="1024" width="6.453125" bestFit="1" customWidth="1"/>
    <col min="1025" max="1025" width="8.453125" bestFit="1" customWidth="1"/>
    <col min="1026" max="1026" width="7.453125" bestFit="1" customWidth="1"/>
    <col min="1027" max="1028" width="8.453125" bestFit="1" customWidth="1"/>
    <col min="1029" max="1029" width="7.453125" bestFit="1" customWidth="1"/>
    <col min="1030" max="1030" width="8.453125" bestFit="1" customWidth="1"/>
    <col min="1031" max="1031" width="7.453125" bestFit="1" customWidth="1"/>
    <col min="1032" max="1036" width="8.453125" bestFit="1" customWidth="1"/>
    <col min="1037" max="1037" width="7.453125" bestFit="1" customWidth="1"/>
    <col min="1038" max="1039" width="8.453125" bestFit="1" customWidth="1"/>
    <col min="1040" max="1040" width="6.453125" bestFit="1" customWidth="1"/>
    <col min="1041" max="1043" width="8.453125" bestFit="1" customWidth="1"/>
    <col min="1044" max="1045" width="7.453125" bestFit="1" customWidth="1"/>
    <col min="1046" max="1046" width="8.453125" bestFit="1" customWidth="1"/>
    <col min="1047" max="1047" width="7.453125" bestFit="1" customWidth="1"/>
    <col min="1048" max="1048" width="8.453125" bestFit="1" customWidth="1"/>
    <col min="1049" max="1049" width="6.453125" bestFit="1" customWidth="1"/>
    <col min="1050" max="1054" width="8.453125" bestFit="1" customWidth="1"/>
    <col min="1055" max="1055" width="7.453125" bestFit="1" customWidth="1"/>
    <col min="1056" max="1069" width="8.453125" bestFit="1" customWidth="1"/>
    <col min="1070" max="1070" width="7.453125" bestFit="1" customWidth="1"/>
    <col min="1071" max="1071" width="8.453125" bestFit="1" customWidth="1"/>
    <col min="1072" max="1072" width="7.453125" bestFit="1" customWidth="1"/>
    <col min="1073" max="1073" width="8.453125" bestFit="1" customWidth="1"/>
    <col min="1074" max="1074" width="7.453125" bestFit="1" customWidth="1"/>
    <col min="1075" max="1076" width="8.453125" bestFit="1" customWidth="1"/>
    <col min="1077" max="1077" width="6.453125" bestFit="1" customWidth="1"/>
    <col min="1078" max="1078" width="8.453125" bestFit="1" customWidth="1"/>
    <col min="1079" max="1079" width="7.453125" bestFit="1" customWidth="1"/>
    <col min="1080" max="1080" width="8.453125" bestFit="1" customWidth="1"/>
    <col min="1081" max="1081" width="7.453125" bestFit="1" customWidth="1"/>
    <col min="1082" max="1082" width="8.453125" bestFit="1" customWidth="1"/>
    <col min="1083" max="1083" width="6.453125" bestFit="1" customWidth="1"/>
    <col min="1084" max="1086" width="8.453125" bestFit="1" customWidth="1"/>
    <col min="1087" max="1087" width="7.453125" bestFit="1" customWidth="1"/>
    <col min="1088" max="1088" width="5.453125" bestFit="1" customWidth="1"/>
    <col min="1089" max="1096" width="7.453125" bestFit="1" customWidth="1"/>
    <col min="1097" max="1097" width="6.453125" bestFit="1" customWidth="1"/>
    <col min="1098" max="1099" width="7.453125" bestFit="1" customWidth="1"/>
    <col min="1100" max="1100" width="6.453125" bestFit="1" customWidth="1"/>
    <col min="1101" max="1101" width="7.453125" bestFit="1" customWidth="1"/>
    <col min="1102" max="1102" width="5.453125" bestFit="1" customWidth="1"/>
    <col min="1103" max="1103" width="7.453125" bestFit="1" customWidth="1"/>
    <col min="1104" max="1104" width="6.453125" bestFit="1" customWidth="1"/>
    <col min="1105" max="1105" width="7.453125" bestFit="1" customWidth="1"/>
    <col min="1106" max="1109" width="6.453125" bestFit="1" customWidth="1"/>
    <col min="1110" max="1114" width="7.453125" bestFit="1" customWidth="1"/>
    <col min="1115" max="1117" width="6.453125" bestFit="1" customWidth="1"/>
    <col min="1118" max="1118" width="7.453125" bestFit="1" customWidth="1"/>
    <col min="1119" max="1120" width="6.453125" bestFit="1" customWidth="1"/>
    <col min="1121" max="1121" width="7.453125" bestFit="1" customWidth="1"/>
    <col min="1122" max="1122" width="6.453125" bestFit="1" customWidth="1"/>
    <col min="1123" max="1123" width="7.453125" bestFit="1" customWidth="1"/>
    <col min="1124" max="1124" width="6.453125" bestFit="1" customWidth="1"/>
    <col min="1125" max="1127" width="7.453125" bestFit="1" customWidth="1"/>
    <col min="1128" max="1128" width="6.453125" bestFit="1" customWidth="1"/>
    <col min="1129" max="1129" width="7.453125" bestFit="1" customWidth="1"/>
    <col min="1130" max="1130" width="6.453125" bestFit="1" customWidth="1"/>
    <col min="1131" max="1138" width="7.453125" bestFit="1" customWidth="1"/>
    <col min="1139" max="1139" width="6.453125" bestFit="1" customWidth="1"/>
    <col min="1140" max="1145" width="7.453125" bestFit="1" customWidth="1"/>
    <col min="1146" max="1146" width="6.453125" bestFit="1" customWidth="1"/>
    <col min="1147" max="1147" width="7.453125" bestFit="1" customWidth="1"/>
    <col min="1148" max="1148" width="6.453125" bestFit="1" customWidth="1"/>
    <col min="1149" max="1151" width="7.453125" bestFit="1" customWidth="1"/>
    <col min="1152" max="1152" width="5.453125" bestFit="1" customWidth="1"/>
    <col min="1153" max="1155" width="7.453125" bestFit="1" customWidth="1"/>
    <col min="1156" max="1156" width="6.453125" bestFit="1" customWidth="1"/>
    <col min="1157" max="1158" width="7.453125" bestFit="1" customWidth="1"/>
    <col min="1159" max="1159" width="5.453125" bestFit="1" customWidth="1"/>
    <col min="1160" max="1160" width="6.453125" bestFit="1" customWidth="1"/>
    <col min="1161" max="1161" width="7.453125" bestFit="1" customWidth="1"/>
    <col min="1162" max="1162" width="6.453125" bestFit="1" customWidth="1"/>
    <col min="1163" max="1163" width="7.453125" bestFit="1" customWidth="1"/>
    <col min="1164" max="1164" width="5.453125" bestFit="1" customWidth="1"/>
    <col min="1165" max="1166" width="7.453125" bestFit="1" customWidth="1"/>
    <col min="1167" max="1167" width="6.453125" bestFit="1" customWidth="1"/>
    <col min="1168" max="1168" width="7.453125" bestFit="1" customWidth="1"/>
    <col min="1169" max="1170" width="5.453125" bestFit="1" customWidth="1"/>
    <col min="1171" max="1171" width="6.453125" bestFit="1" customWidth="1"/>
    <col min="1172" max="1172" width="7.453125" bestFit="1" customWidth="1"/>
    <col min="1173" max="1173" width="6.453125" bestFit="1" customWidth="1"/>
    <col min="1174" max="1175" width="7.453125" bestFit="1" customWidth="1"/>
    <col min="1176" max="1176" width="6.453125" bestFit="1" customWidth="1"/>
    <col min="1177" max="1180" width="7.453125" bestFit="1" customWidth="1"/>
    <col min="1181" max="1181" width="5.453125" bestFit="1" customWidth="1"/>
    <col min="1182" max="1183" width="6.453125" bestFit="1" customWidth="1"/>
    <col min="1184" max="1185" width="7.453125" bestFit="1" customWidth="1"/>
    <col min="1186" max="1186" width="5.453125" bestFit="1" customWidth="1"/>
    <col min="1187" max="1187" width="6.453125" bestFit="1" customWidth="1"/>
    <col min="1188" max="1188" width="5.453125" bestFit="1" customWidth="1"/>
    <col min="1189" max="1191" width="7.453125" bestFit="1" customWidth="1"/>
    <col min="1192" max="1193" width="6.453125" bestFit="1" customWidth="1"/>
    <col min="1194" max="1200" width="7.453125" bestFit="1" customWidth="1"/>
    <col min="1201" max="1201" width="4.453125" bestFit="1" customWidth="1"/>
    <col min="1202" max="1202" width="7.453125" bestFit="1" customWidth="1"/>
    <col min="1203" max="1203" width="5.453125" bestFit="1" customWidth="1"/>
    <col min="1204" max="1204" width="6.453125" bestFit="1" customWidth="1"/>
    <col min="1205" max="1205" width="7.453125" bestFit="1" customWidth="1"/>
    <col min="1206" max="1206" width="6.453125" bestFit="1" customWidth="1"/>
    <col min="1207" max="1208" width="7.453125" bestFit="1" customWidth="1"/>
    <col min="1209" max="1209" width="6.453125" bestFit="1" customWidth="1"/>
    <col min="1210" max="1211" width="7.453125" bestFit="1" customWidth="1"/>
    <col min="1212" max="1212" width="6.453125" bestFit="1" customWidth="1"/>
    <col min="1213" max="1213" width="5.453125" bestFit="1" customWidth="1"/>
    <col min="1214" max="1218" width="7.453125" bestFit="1" customWidth="1"/>
    <col min="1219" max="1219" width="6.453125" bestFit="1" customWidth="1"/>
    <col min="1220" max="1222" width="7.453125" bestFit="1" customWidth="1"/>
    <col min="1223" max="1224" width="6.453125" bestFit="1" customWidth="1"/>
    <col min="1225" max="1226" width="7.453125" bestFit="1" customWidth="1"/>
    <col min="1227" max="1227" width="6.453125" bestFit="1" customWidth="1"/>
    <col min="1228" max="1228" width="7.453125" bestFit="1" customWidth="1"/>
    <col min="1229" max="1229" width="6.453125" bestFit="1" customWidth="1"/>
    <col min="1230" max="1230" width="7.453125" bestFit="1" customWidth="1"/>
    <col min="1231" max="1231" width="5.453125" bestFit="1" customWidth="1"/>
    <col min="1232" max="1232" width="6.453125" bestFit="1" customWidth="1"/>
    <col min="1233" max="1235" width="7.453125" bestFit="1" customWidth="1"/>
    <col min="1236" max="1237" width="6.453125" bestFit="1" customWidth="1"/>
    <col min="1238" max="1239" width="7.453125" bestFit="1" customWidth="1"/>
    <col min="1240" max="1240" width="6.453125" bestFit="1" customWidth="1"/>
    <col min="1241" max="1242" width="5.453125" bestFit="1" customWidth="1"/>
    <col min="1243" max="1243" width="7.453125" bestFit="1" customWidth="1"/>
    <col min="1244" max="1244" width="6.453125" bestFit="1" customWidth="1"/>
    <col min="1245" max="1245" width="7.453125" bestFit="1" customWidth="1"/>
    <col min="1246" max="1246" width="4.453125" bestFit="1" customWidth="1"/>
    <col min="1247" max="1248" width="6.453125" bestFit="1" customWidth="1"/>
    <col min="1249" max="1249" width="5.453125" bestFit="1" customWidth="1"/>
    <col min="1250" max="1250" width="6.453125" bestFit="1" customWidth="1"/>
    <col min="1251" max="1252" width="7.453125" bestFit="1" customWidth="1"/>
    <col min="1253" max="1255" width="6.453125" bestFit="1" customWidth="1"/>
    <col min="1256" max="1256" width="7.453125" bestFit="1" customWidth="1"/>
    <col min="1257" max="1257" width="6.453125" bestFit="1" customWidth="1"/>
    <col min="1258" max="1258" width="7.453125" bestFit="1" customWidth="1"/>
    <col min="1259" max="1259" width="5.453125" bestFit="1" customWidth="1"/>
    <col min="1260" max="1265" width="7.453125" bestFit="1" customWidth="1"/>
    <col min="1266" max="1266" width="5.453125" bestFit="1" customWidth="1"/>
    <col min="1267" max="1271" width="7.453125" bestFit="1" customWidth="1"/>
    <col min="1272" max="1273" width="6.453125" bestFit="1" customWidth="1"/>
    <col min="1274" max="1275" width="7.453125" bestFit="1" customWidth="1"/>
    <col min="1276" max="1276" width="6.453125" bestFit="1" customWidth="1"/>
    <col min="1277" max="1277" width="7.453125" bestFit="1" customWidth="1"/>
    <col min="1278" max="1278" width="6.453125" bestFit="1" customWidth="1"/>
    <col min="1279" max="1280" width="7.453125" bestFit="1" customWidth="1"/>
    <col min="1281" max="1281" width="6.453125" bestFit="1" customWidth="1"/>
    <col min="1282" max="1285" width="7.453125" bestFit="1" customWidth="1"/>
    <col min="1286" max="1286" width="6.453125" bestFit="1" customWidth="1"/>
    <col min="1287" max="1287" width="7.453125" bestFit="1" customWidth="1"/>
    <col min="1288" max="1288" width="6.453125" bestFit="1" customWidth="1"/>
    <col min="1289" max="1291" width="7.453125" bestFit="1" customWidth="1"/>
    <col min="1292" max="1292" width="6.453125" bestFit="1" customWidth="1"/>
    <col min="1293" max="1293" width="7.453125" bestFit="1" customWidth="1"/>
    <col min="1294" max="1294" width="6.453125" bestFit="1" customWidth="1"/>
    <col min="1295" max="1295" width="7.453125" bestFit="1" customWidth="1"/>
    <col min="1296" max="1296" width="6.453125" bestFit="1" customWidth="1"/>
    <col min="1297" max="1299" width="7.453125" bestFit="1" customWidth="1"/>
    <col min="1300" max="1301" width="6.453125" bestFit="1" customWidth="1"/>
    <col min="1302" max="1302" width="7.453125" bestFit="1" customWidth="1"/>
    <col min="1303" max="1303" width="6.453125" bestFit="1" customWidth="1"/>
    <col min="1304" max="1305" width="7.453125" bestFit="1" customWidth="1"/>
    <col min="1306" max="1306" width="6.453125" bestFit="1" customWidth="1"/>
    <col min="1307" max="1312" width="7.453125" bestFit="1" customWidth="1"/>
    <col min="1313" max="1313" width="6.453125" bestFit="1" customWidth="1"/>
    <col min="1314" max="1314" width="7.453125" bestFit="1" customWidth="1"/>
    <col min="1315" max="1315" width="6.453125" bestFit="1" customWidth="1"/>
    <col min="1316" max="1318" width="7.453125" bestFit="1" customWidth="1"/>
    <col min="1319" max="1319" width="6.453125" bestFit="1" customWidth="1"/>
    <col min="1320" max="1322" width="7.453125" bestFit="1" customWidth="1"/>
    <col min="1323" max="1323" width="6.453125" bestFit="1" customWidth="1"/>
    <col min="1324" max="1327" width="7.453125" bestFit="1" customWidth="1"/>
    <col min="1328" max="1328" width="6.453125" bestFit="1" customWidth="1"/>
    <col min="1329" max="1329" width="7.453125" bestFit="1" customWidth="1"/>
    <col min="1330" max="1330" width="6.453125" bestFit="1" customWidth="1"/>
    <col min="1331" max="1331" width="7.453125" bestFit="1" customWidth="1"/>
    <col min="1332" max="1332" width="6.453125" bestFit="1" customWidth="1"/>
    <col min="1333" max="1333" width="7.453125" bestFit="1" customWidth="1"/>
    <col min="1334" max="1334" width="6.453125" bestFit="1" customWidth="1"/>
    <col min="1335" max="1337" width="7.453125" bestFit="1" customWidth="1"/>
    <col min="1338" max="1339" width="6.453125" bestFit="1" customWidth="1"/>
    <col min="1340" max="1341" width="7.453125" bestFit="1" customWidth="1"/>
    <col min="1342" max="1342" width="6.453125" bestFit="1" customWidth="1"/>
    <col min="1343" max="1345" width="7.453125" bestFit="1" customWidth="1"/>
    <col min="1346" max="1346" width="6.453125" bestFit="1" customWidth="1"/>
    <col min="1347" max="1348" width="7.453125" bestFit="1" customWidth="1"/>
    <col min="1349" max="1349" width="5.453125" bestFit="1" customWidth="1"/>
    <col min="1350" max="1356" width="6.453125" bestFit="1" customWidth="1"/>
    <col min="1357" max="1363" width="7.453125" bestFit="1" customWidth="1"/>
    <col min="1364" max="1364" width="6.453125" bestFit="1" customWidth="1"/>
    <col min="1365" max="1368" width="7.453125" bestFit="1" customWidth="1"/>
    <col min="1369" max="1369" width="5.453125" bestFit="1" customWidth="1"/>
    <col min="1370" max="1372" width="7.453125" bestFit="1" customWidth="1"/>
    <col min="1373" max="1374" width="5.453125" bestFit="1" customWidth="1"/>
    <col min="1375" max="1375" width="6.453125" bestFit="1" customWidth="1"/>
    <col min="1376" max="1379" width="7.453125" bestFit="1" customWidth="1"/>
    <col min="1380" max="1380" width="5.453125" bestFit="1" customWidth="1"/>
    <col min="1381" max="1386" width="7.453125" bestFit="1" customWidth="1"/>
    <col min="1387" max="1387" width="6.453125" bestFit="1" customWidth="1"/>
    <col min="1388" max="1389" width="7.453125" bestFit="1" customWidth="1"/>
    <col min="1390" max="1390" width="6.453125" bestFit="1" customWidth="1"/>
    <col min="1391" max="1391" width="5.453125" bestFit="1" customWidth="1"/>
    <col min="1392" max="1392" width="7.453125" bestFit="1" customWidth="1"/>
    <col min="1393" max="1393" width="6.453125" bestFit="1" customWidth="1"/>
    <col min="1394" max="1395" width="7.453125" bestFit="1" customWidth="1"/>
    <col min="1396" max="1396" width="6.453125" bestFit="1" customWidth="1"/>
    <col min="1397" max="1409" width="7.453125" bestFit="1" customWidth="1"/>
    <col min="1410" max="1410" width="6.453125" bestFit="1" customWidth="1"/>
    <col min="1411" max="1411" width="7.453125" bestFit="1" customWidth="1"/>
    <col min="1412" max="1412" width="6.453125" bestFit="1" customWidth="1"/>
    <col min="1413" max="1417" width="7.453125" bestFit="1" customWidth="1"/>
    <col min="1418" max="1418" width="6.453125" bestFit="1" customWidth="1"/>
    <col min="1419" max="1419" width="7.453125" bestFit="1" customWidth="1"/>
    <col min="1420" max="1422" width="6.453125" bestFit="1" customWidth="1"/>
    <col min="1423" max="1430" width="7.453125" bestFit="1" customWidth="1"/>
    <col min="1431" max="1431" width="6.453125" bestFit="1" customWidth="1"/>
    <col min="1432" max="1432" width="7.453125" bestFit="1" customWidth="1"/>
    <col min="1433" max="1434" width="6.453125" bestFit="1" customWidth="1"/>
    <col min="1435" max="1437" width="7.453125" bestFit="1" customWidth="1"/>
    <col min="1438" max="1438" width="6.453125" bestFit="1" customWidth="1"/>
    <col min="1439" max="1439" width="7.453125" bestFit="1" customWidth="1"/>
    <col min="1440" max="1440" width="6.453125" bestFit="1" customWidth="1"/>
    <col min="1441" max="1441" width="5.453125" bestFit="1" customWidth="1"/>
    <col min="1442" max="1443" width="6.453125" bestFit="1" customWidth="1"/>
    <col min="1444" max="1450" width="7.453125" bestFit="1" customWidth="1"/>
    <col min="1451" max="1451" width="6.453125" bestFit="1" customWidth="1"/>
    <col min="1452" max="1452" width="7.453125" bestFit="1" customWidth="1"/>
    <col min="1453" max="1453" width="6.453125" bestFit="1" customWidth="1"/>
    <col min="1454" max="1454" width="5.453125" bestFit="1" customWidth="1"/>
    <col min="1455" max="1455" width="7.453125" bestFit="1" customWidth="1"/>
    <col min="1456" max="1456" width="6.453125" bestFit="1" customWidth="1"/>
    <col min="1457" max="1457" width="5.453125" bestFit="1" customWidth="1"/>
    <col min="1458" max="1458" width="7.453125" bestFit="1" customWidth="1"/>
    <col min="1459" max="1459" width="6.453125" bestFit="1" customWidth="1"/>
    <col min="1460" max="1466" width="7.453125" bestFit="1" customWidth="1"/>
    <col min="1467" max="1467" width="5.453125" bestFit="1" customWidth="1"/>
    <col min="1468" max="1468" width="4.453125" bestFit="1" customWidth="1"/>
    <col min="1469" max="1472" width="7.453125" bestFit="1" customWidth="1"/>
    <col min="1473" max="1473" width="6.453125" bestFit="1" customWidth="1"/>
    <col min="1474" max="1474" width="7.453125" bestFit="1" customWidth="1"/>
    <col min="1475" max="1475" width="6.453125" bestFit="1" customWidth="1"/>
    <col min="1476" max="1480" width="7.453125" bestFit="1" customWidth="1"/>
    <col min="1481" max="1481" width="5.453125" bestFit="1" customWidth="1"/>
    <col min="1482" max="1482" width="7.453125" bestFit="1" customWidth="1"/>
    <col min="1483" max="1483" width="6.453125" bestFit="1" customWidth="1"/>
    <col min="1484" max="1489" width="7.453125" bestFit="1" customWidth="1"/>
    <col min="1490" max="1490" width="6.453125" bestFit="1" customWidth="1"/>
    <col min="1491" max="1496" width="7.453125" bestFit="1" customWidth="1"/>
    <col min="1497" max="1497" width="6.453125" bestFit="1" customWidth="1"/>
    <col min="1498" max="1498" width="7.453125" bestFit="1" customWidth="1"/>
    <col min="1499" max="1499" width="6.453125" bestFit="1" customWidth="1"/>
    <col min="1500" max="1511" width="7.453125" bestFit="1" customWidth="1"/>
    <col min="1512" max="1514" width="6.453125" bestFit="1" customWidth="1"/>
    <col min="1515" max="1515" width="5.453125" bestFit="1" customWidth="1"/>
    <col min="1516" max="1516" width="6.453125" bestFit="1" customWidth="1"/>
    <col min="1517" max="1525" width="7.453125" bestFit="1" customWidth="1"/>
    <col min="1526" max="1526" width="6.453125" bestFit="1" customWidth="1"/>
    <col min="1527" max="1530" width="7.453125" bestFit="1" customWidth="1"/>
    <col min="1531" max="1531" width="5.453125" bestFit="1" customWidth="1"/>
    <col min="1532" max="1537" width="7.453125" bestFit="1" customWidth="1"/>
    <col min="1538" max="1538" width="5.453125" bestFit="1" customWidth="1"/>
    <col min="1539" max="1555" width="7.453125" bestFit="1" customWidth="1"/>
    <col min="1556" max="1556" width="6.453125" bestFit="1" customWidth="1"/>
    <col min="1557" max="1562" width="7.453125" bestFit="1" customWidth="1"/>
    <col min="1563" max="1564" width="6.453125" bestFit="1" customWidth="1"/>
    <col min="1565" max="1566" width="7.453125" bestFit="1" customWidth="1"/>
    <col min="1567" max="1567" width="6.453125" bestFit="1" customWidth="1"/>
    <col min="1568" max="1575" width="7.453125" bestFit="1" customWidth="1"/>
    <col min="1576" max="1577" width="6.453125" bestFit="1" customWidth="1"/>
    <col min="1578" max="1579" width="7.453125" bestFit="1" customWidth="1"/>
    <col min="1580" max="1580" width="6.453125" bestFit="1" customWidth="1"/>
    <col min="1581" max="1582" width="7.453125" bestFit="1" customWidth="1"/>
    <col min="1583" max="1583" width="6.453125" bestFit="1" customWidth="1"/>
    <col min="1584" max="1590" width="7.453125" bestFit="1" customWidth="1"/>
    <col min="1591" max="1591" width="5.453125" bestFit="1" customWidth="1"/>
    <col min="1592" max="1598" width="7.453125" bestFit="1" customWidth="1"/>
    <col min="1599" max="1600" width="6.453125" bestFit="1" customWidth="1"/>
    <col min="1601" max="1602" width="7.453125" bestFit="1" customWidth="1"/>
    <col min="1603" max="1603" width="6.453125" bestFit="1" customWidth="1"/>
    <col min="1604" max="1607" width="7.453125" bestFit="1" customWidth="1"/>
    <col min="1608" max="1608" width="5.453125" bestFit="1" customWidth="1"/>
    <col min="1609" max="1610" width="7.453125" bestFit="1" customWidth="1"/>
    <col min="1611" max="1612" width="6.453125" bestFit="1" customWidth="1"/>
    <col min="1613" max="1614" width="7.453125" bestFit="1" customWidth="1"/>
    <col min="1615" max="1615" width="5.453125" bestFit="1" customWidth="1"/>
    <col min="1616" max="1617" width="7.453125" bestFit="1" customWidth="1"/>
    <col min="1618" max="1618" width="5.453125" bestFit="1" customWidth="1"/>
    <col min="1619" max="1623" width="7.453125" bestFit="1" customWidth="1"/>
    <col min="1624" max="1625" width="6.453125" bestFit="1" customWidth="1"/>
    <col min="1626" max="1643" width="7.453125" bestFit="1" customWidth="1"/>
    <col min="1644" max="1644" width="1.81640625" bestFit="1" customWidth="1"/>
    <col min="1645" max="1660" width="6.81640625" bestFit="1" customWidth="1"/>
    <col min="1661" max="1661" width="5.81640625" bestFit="1" customWidth="1"/>
    <col min="1662" max="1676" width="6.81640625" bestFit="1" customWidth="1"/>
    <col min="1677" max="1677" width="5.81640625" bestFit="1" customWidth="1"/>
    <col min="1678" max="1682" width="6.81640625" bestFit="1" customWidth="1"/>
    <col min="1683" max="1683" width="5.81640625" bestFit="1" customWidth="1"/>
    <col min="1684" max="1684" width="6.81640625" bestFit="1" customWidth="1"/>
    <col min="1685" max="1685" width="5.81640625" bestFit="1" customWidth="1"/>
    <col min="1686" max="1688" width="6.81640625" bestFit="1" customWidth="1"/>
    <col min="1689" max="1690" width="5.81640625" bestFit="1" customWidth="1"/>
    <col min="1691" max="1691" width="6.81640625" bestFit="1" customWidth="1"/>
    <col min="1692" max="1692" width="5.81640625" bestFit="1" customWidth="1"/>
    <col min="1693" max="1698" width="6.81640625" bestFit="1" customWidth="1"/>
    <col min="1699" max="1699" width="5.81640625" bestFit="1" customWidth="1"/>
    <col min="1700" max="1703" width="6.81640625" bestFit="1" customWidth="1"/>
    <col min="1704" max="1705" width="5.81640625" bestFit="1" customWidth="1"/>
    <col min="1706" max="1710" width="6.81640625" bestFit="1" customWidth="1"/>
    <col min="1711" max="1711" width="5.81640625" bestFit="1" customWidth="1"/>
    <col min="1712" max="1715" width="6.81640625" bestFit="1" customWidth="1"/>
    <col min="1716" max="1716" width="3.81640625" bestFit="1" customWidth="1"/>
    <col min="1717" max="1718" width="6.81640625" bestFit="1" customWidth="1"/>
    <col min="1719" max="1719" width="5.81640625" bestFit="1" customWidth="1"/>
    <col min="1720" max="1720" width="6.81640625" bestFit="1" customWidth="1"/>
    <col min="1721" max="1721" width="4.81640625" bestFit="1" customWidth="1"/>
    <col min="1722" max="1726" width="6.81640625" bestFit="1" customWidth="1"/>
    <col min="1727" max="1727" width="5.81640625" bestFit="1" customWidth="1"/>
    <col min="1728" max="1728" width="6.81640625" bestFit="1" customWidth="1"/>
    <col min="1729" max="1731" width="5.81640625" bestFit="1" customWidth="1"/>
    <col min="1732" max="1732" width="6.81640625" bestFit="1" customWidth="1"/>
    <col min="1733" max="1734" width="5.81640625" bestFit="1" customWidth="1"/>
    <col min="1735" max="1737" width="6.81640625" bestFit="1" customWidth="1"/>
    <col min="1738" max="1739" width="5.81640625" bestFit="1" customWidth="1"/>
    <col min="1740" max="1754" width="6.81640625" bestFit="1" customWidth="1"/>
    <col min="1755" max="1755" width="5.81640625" bestFit="1" customWidth="1"/>
    <col min="1756" max="1756" width="6.81640625" bestFit="1" customWidth="1"/>
    <col min="1757" max="1757" width="5.81640625" bestFit="1" customWidth="1"/>
    <col min="1758" max="1758" width="6.81640625" bestFit="1" customWidth="1"/>
    <col min="1759" max="1759" width="5.81640625" bestFit="1" customWidth="1"/>
    <col min="1760" max="1761" width="6.81640625" bestFit="1" customWidth="1"/>
    <col min="1762" max="1762" width="5.81640625" bestFit="1" customWidth="1"/>
    <col min="1763" max="1763" width="6.81640625" bestFit="1" customWidth="1"/>
    <col min="1764" max="1764" width="5.81640625" bestFit="1" customWidth="1"/>
    <col min="1765" max="1769" width="6.81640625" bestFit="1" customWidth="1"/>
    <col min="1770" max="1771" width="5.81640625" bestFit="1" customWidth="1"/>
    <col min="1772" max="1774" width="6.81640625" bestFit="1" customWidth="1"/>
    <col min="1775" max="1775" width="4.81640625" bestFit="1" customWidth="1"/>
    <col min="1776" max="1777" width="6.81640625" bestFit="1" customWidth="1"/>
    <col min="1778" max="1778" width="5.81640625" bestFit="1" customWidth="1"/>
    <col min="1779" max="1784" width="6.81640625" bestFit="1" customWidth="1"/>
    <col min="1785" max="1785" width="5.81640625" bestFit="1" customWidth="1"/>
    <col min="1786" max="1795" width="6.81640625" bestFit="1" customWidth="1"/>
    <col min="1796" max="1797" width="5.81640625" bestFit="1" customWidth="1"/>
    <col min="1798" max="1801" width="6.81640625" bestFit="1" customWidth="1"/>
    <col min="1802" max="1802" width="4.81640625" bestFit="1" customWidth="1"/>
    <col min="1803" max="1803" width="5.81640625" bestFit="1" customWidth="1"/>
    <col min="1804" max="1805" width="6.81640625" bestFit="1" customWidth="1"/>
    <col min="1806" max="1807" width="5.81640625" bestFit="1" customWidth="1"/>
    <col min="1808" max="1811" width="6.81640625" bestFit="1" customWidth="1"/>
    <col min="1812" max="1812" width="5.81640625" bestFit="1" customWidth="1"/>
    <col min="1813" max="1813" width="6.81640625" bestFit="1" customWidth="1"/>
    <col min="1814" max="1814" width="5.81640625" bestFit="1" customWidth="1"/>
    <col min="1815" max="1815" width="6.81640625" bestFit="1" customWidth="1"/>
    <col min="1816" max="1817" width="5.81640625" bestFit="1" customWidth="1"/>
    <col min="1818" max="1821" width="6.81640625" bestFit="1" customWidth="1"/>
    <col min="1822" max="1822" width="4.81640625" bestFit="1" customWidth="1"/>
    <col min="1823" max="1823" width="5.81640625" bestFit="1" customWidth="1"/>
    <col min="1824" max="1830" width="6.81640625" bestFit="1" customWidth="1"/>
    <col min="1831" max="1831" width="5.81640625" bestFit="1" customWidth="1"/>
    <col min="1832" max="1835" width="6.81640625" bestFit="1" customWidth="1"/>
    <col min="1836" max="1836" width="4.81640625" bestFit="1" customWidth="1"/>
    <col min="1837" max="1840" width="6.81640625" bestFit="1" customWidth="1"/>
    <col min="1841" max="1841" width="5.81640625" bestFit="1" customWidth="1"/>
    <col min="1842" max="1842" width="6.81640625" bestFit="1" customWidth="1"/>
    <col min="1843" max="1843" width="5.81640625" bestFit="1" customWidth="1"/>
    <col min="1844" max="1845" width="6.81640625" bestFit="1" customWidth="1"/>
    <col min="1846" max="1846" width="5.81640625" bestFit="1" customWidth="1"/>
    <col min="1847" max="1856" width="6.81640625" bestFit="1" customWidth="1"/>
    <col min="1857" max="1857" width="5.81640625" bestFit="1" customWidth="1"/>
    <col min="1858" max="1858" width="4.81640625" bestFit="1" customWidth="1"/>
    <col min="1859" max="1860" width="6.81640625" bestFit="1" customWidth="1"/>
    <col min="1861" max="1861" width="5.81640625" bestFit="1" customWidth="1"/>
    <col min="1862" max="1862" width="6.81640625" bestFit="1" customWidth="1"/>
    <col min="1863" max="1863" width="5.81640625" bestFit="1" customWidth="1"/>
    <col min="1864" max="1864" width="4.81640625" bestFit="1" customWidth="1"/>
    <col min="1865" max="1871" width="6.81640625" bestFit="1" customWidth="1"/>
    <col min="1872" max="1872" width="5.81640625" bestFit="1" customWidth="1"/>
    <col min="1873" max="1874" width="6.81640625" bestFit="1" customWidth="1"/>
    <col min="1875" max="1875" width="5.81640625" bestFit="1" customWidth="1"/>
    <col min="1876" max="1876" width="4.81640625" bestFit="1" customWidth="1"/>
    <col min="1877" max="1877" width="5.81640625" bestFit="1" customWidth="1"/>
    <col min="1878" max="1879" width="6.81640625" bestFit="1" customWidth="1"/>
    <col min="1880" max="1880" width="5.81640625" bestFit="1" customWidth="1"/>
    <col min="1881" max="1884" width="6.81640625" bestFit="1" customWidth="1"/>
    <col min="1885" max="1886" width="5.81640625" bestFit="1" customWidth="1"/>
    <col min="1887" max="1893" width="6.81640625" bestFit="1" customWidth="1"/>
    <col min="1894" max="1894" width="5.81640625" bestFit="1" customWidth="1"/>
    <col min="1895" max="1902" width="6.81640625" bestFit="1" customWidth="1"/>
    <col min="1903" max="1903" width="5.81640625" bestFit="1" customWidth="1"/>
    <col min="1904" max="1906" width="6.81640625" bestFit="1" customWidth="1"/>
    <col min="1907" max="1907" width="5.81640625" bestFit="1" customWidth="1"/>
    <col min="1908" max="1911" width="6.81640625" bestFit="1" customWidth="1"/>
    <col min="1912" max="1912" width="4.81640625" bestFit="1" customWidth="1"/>
    <col min="1913" max="1917" width="6.81640625" bestFit="1" customWidth="1"/>
    <col min="1918" max="1918" width="3.81640625" bestFit="1" customWidth="1"/>
    <col min="1919" max="1919" width="5.81640625" bestFit="1" customWidth="1"/>
    <col min="1920" max="1920" width="6.81640625" bestFit="1" customWidth="1"/>
    <col min="1921" max="1921" width="5.81640625" bestFit="1" customWidth="1"/>
    <col min="1922" max="1923" width="6.81640625" bestFit="1" customWidth="1"/>
    <col min="1924" max="1926" width="5.81640625" bestFit="1" customWidth="1"/>
    <col min="1927" max="1934" width="6.81640625" bestFit="1" customWidth="1"/>
    <col min="1935" max="1935" width="5.81640625" bestFit="1" customWidth="1"/>
    <col min="1936" max="1939" width="6.81640625" bestFit="1" customWidth="1"/>
    <col min="1940" max="1940" width="5.81640625" bestFit="1" customWidth="1"/>
    <col min="1941" max="1943" width="6.81640625" bestFit="1" customWidth="1"/>
    <col min="1944" max="1945" width="5.81640625" bestFit="1" customWidth="1"/>
    <col min="1946" max="1946" width="6.81640625" bestFit="1" customWidth="1"/>
    <col min="1947" max="1947" width="5.81640625" bestFit="1" customWidth="1"/>
    <col min="1948" max="1950" width="6.81640625" bestFit="1" customWidth="1"/>
    <col min="1951" max="1951" width="4.81640625" bestFit="1" customWidth="1"/>
    <col min="1952" max="1954" width="6.81640625" bestFit="1" customWidth="1"/>
    <col min="1955" max="1955" width="5.81640625" bestFit="1" customWidth="1"/>
    <col min="1956" max="1963" width="6.81640625" bestFit="1" customWidth="1"/>
    <col min="1964" max="1965" width="4.81640625" bestFit="1" customWidth="1"/>
    <col min="1966" max="1969" width="6.81640625" bestFit="1" customWidth="1"/>
    <col min="1970" max="1970" width="5.81640625" bestFit="1" customWidth="1"/>
    <col min="1971" max="1978" width="6.81640625" bestFit="1" customWidth="1"/>
    <col min="1979" max="1980" width="5.81640625" bestFit="1" customWidth="1"/>
    <col min="1981" max="1986" width="6.81640625" bestFit="1" customWidth="1"/>
    <col min="1987" max="1987" width="5.81640625" bestFit="1" customWidth="1"/>
    <col min="1988" max="1993" width="6.81640625" bestFit="1" customWidth="1"/>
    <col min="1994" max="1994" width="4.81640625" bestFit="1" customWidth="1"/>
    <col min="1995" max="1995" width="6.81640625" bestFit="1" customWidth="1"/>
    <col min="1996" max="1996" width="5.81640625" bestFit="1" customWidth="1"/>
    <col min="1997" max="2000" width="6.81640625" bestFit="1" customWidth="1"/>
    <col min="2001" max="2001" width="5.81640625" bestFit="1" customWidth="1"/>
    <col min="2002" max="2011" width="6.81640625" bestFit="1" customWidth="1"/>
    <col min="2012" max="2013" width="5.81640625" bestFit="1" customWidth="1"/>
    <col min="2014" max="2014" width="4.81640625" bestFit="1" customWidth="1"/>
    <col min="2015" max="2016" width="6.81640625" bestFit="1" customWidth="1"/>
    <col min="2017" max="2018" width="5.81640625" bestFit="1" customWidth="1"/>
    <col min="2019" max="2019" width="6.81640625" bestFit="1" customWidth="1"/>
    <col min="2020" max="2020" width="5.81640625" bestFit="1" customWidth="1"/>
    <col min="2021" max="2022" width="6.81640625" bestFit="1" customWidth="1"/>
    <col min="2023" max="2023" width="5.81640625" bestFit="1" customWidth="1"/>
    <col min="2024" max="2026" width="6.81640625" bestFit="1" customWidth="1"/>
    <col min="2027" max="2027" width="5.81640625" bestFit="1" customWidth="1"/>
    <col min="2028" max="2031" width="6.81640625" bestFit="1" customWidth="1"/>
    <col min="2032" max="2032" width="5.81640625" bestFit="1" customWidth="1"/>
    <col min="2033" max="2034" width="6.81640625" bestFit="1" customWidth="1"/>
    <col min="2035" max="2035" width="4.81640625" bestFit="1" customWidth="1"/>
    <col min="2036" max="2044" width="6.81640625" bestFit="1" customWidth="1"/>
    <col min="2045" max="2046" width="5.81640625" bestFit="1" customWidth="1"/>
    <col min="2047" max="2050" width="6.81640625" bestFit="1" customWidth="1"/>
    <col min="2051" max="2051" width="5.81640625" bestFit="1" customWidth="1"/>
    <col min="2052" max="2055" width="6.81640625" bestFit="1" customWidth="1"/>
    <col min="2056" max="2056" width="5.81640625" bestFit="1" customWidth="1"/>
    <col min="2057" max="2058" width="6.81640625" bestFit="1" customWidth="1"/>
    <col min="2059" max="2060" width="5.81640625" bestFit="1" customWidth="1"/>
    <col min="2061" max="2064" width="6.81640625" bestFit="1" customWidth="1"/>
    <col min="2065" max="2065" width="5.81640625" bestFit="1" customWidth="1"/>
    <col min="2066" max="2068" width="6.81640625" bestFit="1" customWidth="1"/>
    <col min="2069" max="2069" width="3.81640625" bestFit="1" customWidth="1"/>
    <col min="2070" max="2074" width="6.81640625" bestFit="1" customWidth="1"/>
    <col min="2075" max="2075" width="5.81640625" bestFit="1" customWidth="1"/>
    <col min="2076" max="2080" width="6.81640625" bestFit="1" customWidth="1"/>
    <col min="2081" max="2081" width="5.81640625" bestFit="1" customWidth="1"/>
    <col min="2082" max="2082" width="6.81640625" bestFit="1" customWidth="1"/>
    <col min="2083" max="2083" width="4.81640625" bestFit="1" customWidth="1"/>
    <col min="2084" max="2088" width="6.81640625" bestFit="1" customWidth="1"/>
    <col min="2089" max="2089" width="5.81640625" bestFit="1" customWidth="1"/>
    <col min="2090" max="2095" width="6.81640625" bestFit="1" customWidth="1"/>
    <col min="2096" max="2096" width="5.81640625" bestFit="1" customWidth="1"/>
    <col min="2097" max="2098" width="6.81640625" bestFit="1" customWidth="1"/>
    <col min="2099" max="2099" width="5.81640625" bestFit="1" customWidth="1"/>
    <col min="2100" max="2100" width="6.81640625" bestFit="1" customWidth="1"/>
    <col min="2101" max="2101" width="5.81640625" bestFit="1" customWidth="1"/>
    <col min="2102" max="2102" width="6.81640625" bestFit="1" customWidth="1"/>
    <col min="2103" max="2103" width="5.81640625" bestFit="1" customWidth="1"/>
    <col min="2104" max="2106" width="6.81640625" bestFit="1" customWidth="1"/>
    <col min="2107" max="2107" width="5.81640625" bestFit="1" customWidth="1"/>
    <col min="2108" max="2108" width="6.81640625" bestFit="1" customWidth="1"/>
    <col min="2109" max="2109" width="5.81640625" bestFit="1" customWidth="1"/>
    <col min="2110" max="2111" width="6.81640625" bestFit="1" customWidth="1"/>
    <col min="2112" max="2113" width="5.81640625" bestFit="1" customWidth="1"/>
    <col min="2114" max="2121" width="6.81640625" bestFit="1" customWidth="1"/>
    <col min="2122" max="2122" width="5.81640625" bestFit="1" customWidth="1"/>
    <col min="2123" max="2125" width="6.81640625" bestFit="1" customWidth="1"/>
    <col min="2126" max="2126" width="4.81640625" bestFit="1" customWidth="1"/>
    <col min="2127" max="2127" width="6.81640625" bestFit="1" customWidth="1"/>
    <col min="2128" max="2128" width="5.81640625" bestFit="1" customWidth="1"/>
    <col min="2129" max="2130" width="6.81640625" bestFit="1" customWidth="1"/>
    <col min="2131" max="2131" width="5.81640625" bestFit="1" customWidth="1"/>
    <col min="2132" max="2133" width="6.81640625" bestFit="1" customWidth="1"/>
    <col min="2134" max="2134" width="5.81640625" bestFit="1" customWidth="1"/>
    <col min="2135" max="2136" width="6.81640625" bestFit="1" customWidth="1"/>
    <col min="2137" max="2138" width="5.81640625" bestFit="1" customWidth="1"/>
    <col min="2139" max="2141" width="6.81640625" bestFit="1" customWidth="1"/>
    <col min="2142" max="2142" width="3.81640625" bestFit="1" customWidth="1"/>
    <col min="2143" max="2144" width="5.81640625" bestFit="1" customWidth="1"/>
    <col min="2145" max="2145" width="6.81640625" bestFit="1" customWidth="1"/>
    <col min="2146" max="2146" width="5.81640625" bestFit="1" customWidth="1"/>
    <col min="2147" max="2147" width="6.81640625" bestFit="1" customWidth="1"/>
    <col min="2148" max="2148" width="4.81640625" bestFit="1" customWidth="1"/>
    <col min="2149"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4" width="4.81640625" bestFit="1" customWidth="1"/>
    <col min="2165" max="2165" width="6.81640625" bestFit="1" customWidth="1"/>
    <col min="2166" max="2166" width="5.81640625" bestFit="1" customWidth="1"/>
    <col min="2167" max="2167" width="6.81640625" bestFit="1" customWidth="1"/>
    <col min="2168" max="2168" width="5.81640625" bestFit="1" customWidth="1"/>
    <col min="2169" max="2169" width="6.81640625" bestFit="1" customWidth="1"/>
    <col min="2170" max="2171" width="5.81640625" bestFit="1" customWidth="1"/>
    <col min="2172" max="2173" width="6.81640625" bestFit="1" customWidth="1"/>
    <col min="2174" max="2174" width="5.81640625" bestFit="1" customWidth="1"/>
    <col min="2175" max="2178" width="6.81640625" bestFit="1" customWidth="1"/>
    <col min="2179" max="2179" width="5.81640625" bestFit="1" customWidth="1"/>
    <col min="2180" max="2181" width="6.81640625" bestFit="1" customWidth="1"/>
    <col min="2182" max="2183" width="5.81640625" bestFit="1" customWidth="1"/>
    <col min="2184" max="2186" width="6.81640625" bestFit="1" customWidth="1"/>
    <col min="2187" max="2187" width="5.81640625" bestFit="1" customWidth="1"/>
    <col min="2188" max="2192" width="6.81640625" bestFit="1" customWidth="1"/>
    <col min="2193" max="2194" width="5.81640625" bestFit="1" customWidth="1"/>
    <col min="2195" max="2195" width="6.81640625" bestFit="1" customWidth="1"/>
    <col min="2196" max="2196" width="5.81640625" bestFit="1" customWidth="1"/>
    <col min="2197" max="2198" width="6.81640625" bestFit="1" customWidth="1"/>
    <col min="2199" max="2199" width="5.81640625" bestFit="1" customWidth="1"/>
    <col min="2200" max="2202" width="6.81640625" bestFit="1" customWidth="1"/>
    <col min="2203" max="2203" width="5.81640625" bestFit="1" customWidth="1"/>
    <col min="2204" max="2207" width="6.81640625" bestFit="1" customWidth="1"/>
    <col min="2208" max="2208" width="5.81640625" bestFit="1" customWidth="1"/>
    <col min="2209" max="2209" width="6.81640625" bestFit="1" customWidth="1"/>
    <col min="2210" max="2211" width="5.81640625" bestFit="1" customWidth="1"/>
    <col min="2212" max="2214" width="6.81640625" bestFit="1" customWidth="1"/>
    <col min="2215" max="2215" width="5.81640625" bestFit="1" customWidth="1"/>
    <col min="2216" max="2216" width="6.81640625" bestFit="1" customWidth="1"/>
    <col min="2217" max="2217" width="5.81640625" bestFit="1" customWidth="1"/>
    <col min="2218" max="2221" width="6.81640625" bestFit="1" customWidth="1"/>
    <col min="2222" max="2222" width="4.81640625" bestFit="1" customWidth="1"/>
    <col min="2223" max="2223" width="5.81640625" bestFit="1" customWidth="1"/>
    <col min="2224" max="2226" width="6.81640625" bestFit="1" customWidth="1"/>
    <col min="2227" max="2227" width="5.81640625" bestFit="1" customWidth="1"/>
    <col min="2228" max="2228" width="6.81640625" bestFit="1" customWidth="1"/>
    <col min="2229" max="2229" width="5.81640625" bestFit="1" customWidth="1"/>
    <col min="2230" max="2231" width="6.81640625" bestFit="1" customWidth="1"/>
    <col min="2232" max="2232" width="5.81640625" bestFit="1" customWidth="1"/>
    <col min="2233" max="2234" width="6.81640625" bestFit="1" customWidth="1"/>
    <col min="2235" max="2235" width="3.81640625" bestFit="1" customWidth="1"/>
    <col min="2236" max="2236" width="5.81640625" bestFit="1" customWidth="1"/>
    <col min="2237" max="2242" width="6.81640625" bestFit="1" customWidth="1"/>
    <col min="2243" max="2243" width="5.81640625" bestFit="1" customWidth="1"/>
    <col min="2244" max="2247" width="6.81640625" bestFit="1" customWidth="1"/>
    <col min="2248" max="2248" width="5.81640625" bestFit="1" customWidth="1"/>
    <col min="2249" max="2249" width="6.81640625" bestFit="1" customWidth="1"/>
    <col min="2250" max="2250" width="5.81640625" bestFit="1" customWidth="1"/>
    <col min="2251" max="2253" width="6.81640625" bestFit="1" customWidth="1"/>
    <col min="2254" max="2255" width="5.81640625" bestFit="1" customWidth="1"/>
    <col min="2256" max="2260" width="6.81640625" bestFit="1" customWidth="1"/>
    <col min="2261" max="2261" width="5.81640625" bestFit="1" customWidth="1"/>
    <col min="2262" max="2264" width="6.81640625" bestFit="1" customWidth="1"/>
    <col min="2265" max="2265" width="5.81640625" bestFit="1" customWidth="1"/>
    <col min="2266" max="2271" width="6.81640625" bestFit="1" customWidth="1"/>
    <col min="2272" max="2273" width="5.81640625" bestFit="1" customWidth="1"/>
    <col min="2274" max="2275" width="6.81640625" bestFit="1" customWidth="1"/>
    <col min="2276" max="2276" width="5.81640625" bestFit="1" customWidth="1"/>
    <col min="2277" max="2277" width="6.81640625" bestFit="1" customWidth="1"/>
    <col min="2278" max="2278" width="5.81640625" bestFit="1" customWidth="1"/>
    <col min="2279" max="2280" width="6.81640625" bestFit="1" customWidth="1"/>
    <col min="2281" max="2281" width="5.81640625" bestFit="1" customWidth="1"/>
    <col min="2282" max="2282" width="6.81640625" bestFit="1" customWidth="1"/>
    <col min="2283" max="2283" width="4.81640625" bestFit="1" customWidth="1"/>
    <col min="2284" max="2284" width="6.81640625" bestFit="1" customWidth="1"/>
    <col min="2285" max="2285" width="5.81640625" bestFit="1" customWidth="1"/>
    <col min="2286" max="2286" width="6.81640625" bestFit="1" customWidth="1"/>
    <col min="2287" max="2288" width="5.81640625" bestFit="1" customWidth="1"/>
    <col min="2289" max="2289" width="6.81640625" bestFit="1" customWidth="1"/>
    <col min="2290" max="2290" width="4.81640625" bestFit="1" customWidth="1"/>
    <col min="2291" max="2293" width="6.81640625" bestFit="1" customWidth="1"/>
    <col min="2294" max="2294" width="5.81640625" bestFit="1" customWidth="1"/>
    <col min="2295" max="2298" width="6.81640625" bestFit="1" customWidth="1"/>
    <col min="2299" max="2299" width="5.81640625" bestFit="1" customWidth="1"/>
    <col min="2300" max="2302" width="6.81640625" bestFit="1" customWidth="1"/>
    <col min="2303" max="2303" width="5.81640625" bestFit="1" customWidth="1"/>
    <col min="2304" max="2317" width="6.81640625" bestFit="1" customWidth="1"/>
    <col min="2318" max="2319" width="5.81640625" bestFit="1" customWidth="1"/>
    <col min="2320" max="2320" width="6.81640625" bestFit="1" customWidth="1"/>
    <col min="2321" max="2321" width="4.81640625" bestFit="1" customWidth="1"/>
    <col min="2322" max="2326" width="6.81640625" bestFit="1" customWidth="1"/>
    <col min="2327" max="2327" width="5.81640625" bestFit="1" customWidth="1"/>
    <col min="2328" max="2329" width="6.81640625" bestFit="1" customWidth="1"/>
    <col min="2330" max="2330" width="5.81640625" bestFit="1" customWidth="1"/>
    <col min="2331" max="2331" width="4.81640625" bestFit="1" customWidth="1"/>
    <col min="2332" max="2334" width="6.81640625" bestFit="1" customWidth="1"/>
    <col min="2335" max="2335" width="3.81640625" bestFit="1" customWidth="1"/>
    <col min="2336" max="2336" width="5.81640625" bestFit="1" customWidth="1"/>
    <col min="2337" max="2342" width="6.81640625" bestFit="1" customWidth="1"/>
    <col min="2343" max="2344" width="5.81640625" bestFit="1" customWidth="1"/>
    <col min="2345" max="2348" width="6.81640625" bestFit="1" customWidth="1"/>
    <col min="2349" max="2349" width="4.81640625" bestFit="1" customWidth="1"/>
    <col min="2350" max="2356" width="6.81640625" bestFit="1" customWidth="1"/>
    <col min="2357" max="2357" width="5.81640625" bestFit="1" customWidth="1"/>
    <col min="2358" max="2358" width="6.81640625" bestFit="1" customWidth="1"/>
    <col min="2359" max="2359" width="5.81640625" bestFit="1" customWidth="1"/>
    <col min="2360" max="2363" width="6.81640625" bestFit="1" customWidth="1"/>
    <col min="2364" max="2364" width="5.81640625" bestFit="1" customWidth="1"/>
    <col min="2365" max="2367" width="6.81640625" bestFit="1" customWidth="1"/>
    <col min="2368" max="2368" width="4.81640625" bestFit="1" customWidth="1"/>
    <col min="2369" max="2369" width="5.81640625" bestFit="1" customWidth="1"/>
    <col min="2370" max="2378" width="6.81640625" bestFit="1" customWidth="1"/>
    <col min="2379" max="2379" width="4.81640625" bestFit="1" customWidth="1"/>
    <col min="2380" max="2380" width="5.81640625" bestFit="1" customWidth="1"/>
    <col min="2381" max="2388" width="6.81640625" bestFit="1" customWidth="1"/>
    <col min="2389" max="2389" width="5.81640625" bestFit="1" customWidth="1"/>
    <col min="2390" max="2391" width="6.81640625" bestFit="1" customWidth="1"/>
    <col min="2392" max="2392" width="5.81640625" bestFit="1" customWidth="1"/>
    <col min="2393" max="2394" width="6.81640625" bestFit="1" customWidth="1"/>
    <col min="2395" max="2395" width="4.81640625" bestFit="1" customWidth="1"/>
    <col min="2396" max="2397" width="6.81640625" bestFit="1" customWidth="1"/>
    <col min="2398" max="2398" width="5.81640625" bestFit="1" customWidth="1"/>
    <col min="2399" max="2401" width="6.81640625" bestFit="1" customWidth="1"/>
    <col min="2402" max="2402" width="5.81640625" bestFit="1" customWidth="1"/>
    <col min="2403" max="2409" width="6.81640625" bestFit="1" customWidth="1"/>
    <col min="2410" max="2410" width="5.81640625" bestFit="1" customWidth="1"/>
    <col min="2411" max="2416" width="6.81640625" bestFit="1" customWidth="1"/>
    <col min="2417" max="2418" width="4.81640625" bestFit="1" customWidth="1"/>
    <col min="2419" max="2420" width="6.81640625" bestFit="1" customWidth="1"/>
    <col min="2421" max="2421" width="5.81640625" bestFit="1" customWidth="1"/>
    <col min="2422" max="2424" width="6.81640625" bestFit="1" customWidth="1"/>
    <col min="2425" max="2425" width="5.81640625" bestFit="1" customWidth="1"/>
    <col min="2426" max="2427" width="6.81640625" bestFit="1" customWidth="1"/>
    <col min="2428" max="2429" width="5.81640625" bestFit="1" customWidth="1"/>
    <col min="2430" max="2431" width="6.81640625" bestFit="1" customWidth="1"/>
    <col min="2432" max="2432" width="4.81640625" bestFit="1" customWidth="1"/>
    <col min="2433" max="2439" width="6.81640625" bestFit="1" customWidth="1"/>
    <col min="2440" max="2440" width="4.81640625" bestFit="1" customWidth="1"/>
    <col min="2441" max="2442" width="6.81640625" bestFit="1" customWidth="1"/>
    <col min="2443" max="2443" width="5.81640625" bestFit="1" customWidth="1"/>
    <col min="2444" max="2444" width="6.81640625" bestFit="1" customWidth="1"/>
    <col min="2445" max="2445" width="5.81640625" bestFit="1" customWidth="1"/>
    <col min="2446" max="2446" width="6.81640625" bestFit="1" customWidth="1"/>
    <col min="2447" max="2447" width="5.81640625" bestFit="1" customWidth="1"/>
    <col min="2448" max="2448" width="6.81640625" bestFit="1" customWidth="1"/>
    <col min="2449" max="2449" width="5.81640625" bestFit="1" customWidth="1"/>
    <col min="2450" max="2450" width="6.81640625" bestFit="1" customWidth="1"/>
    <col min="2451" max="2451" width="5.81640625" bestFit="1" customWidth="1"/>
    <col min="2452" max="2452" width="6.81640625" bestFit="1" customWidth="1"/>
    <col min="2453" max="2453" width="5.81640625" bestFit="1" customWidth="1"/>
    <col min="2454" max="2455" width="6.81640625" bestFit="1" customWidth="1"/>
    <col min="2456" max="2456" width="4.81640625" bestFit="1" customWidth="1"/>
    <col min="2457" max="2457" width="6.81640625" bestFit="1" customWidth="1"/>
    <col min="2458" max="2458" width="3.81640625" bestFit="1" customWidth="1"/>
    <col min="2459" max="2461" width="6.81640625" bestFit="1" customWidth="1"/>
    <col min="2462" max="2462" width="5.81640625" bestFit="1" customWidth="1"/>
    <col min="2463" max="2463" width="6.81640625" bestFit="1" customWidth="1"/>
    <col min="2464" max="2464" width="5.81640625" bestFit="1" customWidth="1"/>
    <col min="2465" max="2465" width="6.81640625" bestFit="1" customWidth="1"/>
    <col min="2466" max="2466" width="5.81640625" bestFit="1" customWidth="1"/>
    <col min="2467" max="2469" width="6.81640625" bestFit="1" customWidth="1"/>
    <col min="2470" max="2470" width="5.81640625" bestFit="1" customWidth="1"/>
    <col min="2471" max="2473" width="6.81640625" bestFit="1" customWidth="1"/>
    <col min="2474" max="2474" width="4.81640625" bestFit="1" customWidth="1"/>
    <col min="2475" max="2475" width="5.81640625" bestFit="1" customWidth="1"/>
    <col min="2476" max="2479" width="6.81640625" bestFit="1" customWidth="1"/>
    <col min="2480" max="2482" width="5.81640625" bestFit="1" customWidth="1"/>
    <col min="2483" max="2483" width="6.81640625" bestFit="1" customWidth="1"/>
    <col min="2484" max="2484" width="5.81640625" bestFit="1" customWidth="1"/>
    <col min="2485" max="2485" width="6.81640625" bestFit="1" customWidth="1"/>
    <col min="2486" max="2486" width="5.81640625" bestFit="1" customWidth="1"/>
    <col min="2487" max="2492" width="6.81640625" bestFit="1" customWidth="1"/>
    <col min="2493" max="2493" width="5.81640625" bestFit="1" customWidth="1"/>
    <col min="2494" max="2496" width="6.81640625" bestFit="1" customWidth="1"/>
    <col min="2497" max="2497" width="4.81640625" bestFit="1" customWidth="1"/>
    <col min="2498" max="2500" width="6.81640625" bestFit="1" customWidth="1"/>
    <col min="2501" max="2503" width="5.81640625" bestFit="1" customWidth="1"/>
    <col min="2504" max="2508" width="6.81640625" bestFit="1" customWidth="1"/>
    <col min="2509" max="2509" width="5.81640625" bestFit="1" customWidth="1"/>
    <col min="2510" max="2516" width="6.81640625" bestFit="1" customWidth="1"/>
    <col min="2517" max="2517" width="5.81640625" bestFit="1" customWidth="1"/>
    <col min="2518" max="2518" width="6.81640625" bestFit="1" customWidth="1"/>
    <col min="2519" max="2519" width="5.81640625" bestFit="1" customWidth="1"/>
    <col min="2520" max="2521" width="6.81640625" bestFit="1" customWidth="1"/>
    <col min="2522" max="2522" width="5.81640625" bestFit="1" customWidth="1"/>
    <col min="2523" max="2523" width="4.81640625" bestFit="1" customWidth="1"/>
    <col min="2524" max="2527" width="6.81640625" bestFit="1" customWidth="1"/>
    <col min="2528" max="2529" width="5.81640625" bestFit="1" customWidth="1"/>
    <col min="2530" max="2530" width="6.81640625" bestFit="1" customWidth="1"/>
    <col min="2531" max="2531" width="5.81640625" bestFit="1" customWidth="1"/>
    <col min="2532" max="2533" width="6.81640625" bestFit="1" customWidth="1"/>
    <col min="2534" max="2534" width="5.81640625" bestFit="1" customWidth="1"/>
    <col min="2535" max="2535" width="6.81640625" bestFit="1" customWidth="1"/>
    <col min="2536" max="2536" width="5.81640625" bestFit="1" customWidth="1"/>
    <col min="2537" max="2541" width="6.81640625" bestFit="1" customWidth="1"/>
    <col min="2542" max="2542" width="4.81640625" bestFit="1" customWidth="1"/>
    <col min="2543" max="2545" width="6.81640625" bestFit="1" customWidth="1"/>
    <col min="2546" max="2547" width="5.81640625" bestFit="1" customWidth="1"/>
    <col min="2548" max="2548" width="6.81640625" bestFit="1" customWidth="1"/>
    <col min="2549" max="2549" width="3.81640625" bestFit="1" customWidth="1"/>
    <col min="2550" max="2551" width="6.81640625" bestFit="1" customWidth="1"/>
    <col min="2552" max="2552" width="5.81640625" bestFit="1" customWidth="1"/>
    <col min="2553" max="2562" width="6.81640625" bestFit="1" customWidth="1"/>
    <col min="2563" max="2564" width="5.81640625" bestFit="1" customWidth="1"/>
    <col min="2565" max="2573" width="6.81640625" bestFit="1" customWidth="1"/>
    <col min="2574" max="2574" width="4.81640625" bestFit="1" customWidth="1"/>
    <col min="2575" max="2575" width="6.81640625" bestFit="1" customWidth="1"/>
    <col min="2576" max="2576" width="5.81640625" bestFit="1" customWidth="1"/>
    <col min="2577" max="2577" width="4.81640625" bestFit="1" customWidth="1"/>
    <col min="2578" max="2583" width="6.81640625" bestFit="1" customWidth="1"/>
    <col min="2584" max="2584" width="5.81640625" bestFit="1" customWidth="1"/>
    <col min="2585" max="2586" width="6.81640625" bestFit="1" customWidth="1"/>
    <col min="2587" max="2590" width="5.81640625" bestFit="1" customWidth="1"/>
    <col min="2591" max="2595" width="6.81640625" bestFit="1" customWidth="1"/>
    <col min="2596" max="2596" width="5.81640625" bestFit="1" customWidth="1"/>
    <col min="2597" max="2600" width="6.81640625" bestFit="1" customWidth="1"/>
    <col min="2601" max="2603" width="5.81640625" bestFit="1" customWidth="1"/>
    <col min="2604" max="2611" width="6.81640625" bestFit="1" customWidth="1"/>
    <col min="2612" max="2612" width="4.81640625" bestFit="1" customWidth="1"/>
    <col min="2613" max="2613" width="6.81640625" bestFit="1" customWidth="1"/>
    <col min="2614" max="2614" width="5.81640625" bestFit="1" customWidth="1"/>
    <col min="2615" max="2615" width="6.81640625" bestFit="1" customWidth="1"/>
    <col min="2616" max="2616" width="5.81640625" bestFit="1" customWidth="1"/>
    <col min="2617" max="2617" width="4.81640625" bestFit="1" customWidth="1"/>
    <col min="2618" max="2619" width="6.81640625" bestFit="1" customWidth="1"/>
    <col min="2620" max="2620" width="5.81640625" bestFit="1" customWidth="1"/>
    <col min="2621" max="2624" width="6.81640625" bestFit="1" customWidth="1"/>
    <col min="2625" max="2625" width="5.81640625" bestFit="1" customWidth="1"/>
    <col min="2626" max="2626" width="4.81640625" bestFit="1" customWidth="1"/>
    <col min="2627" max="2628" width="5.81640625" bestFit="1" customWidth="1"/>
    <col min="2629" max="2633" width="6.81640625" bestFit="1" customWidth="1"/>
    <col min="2634" max="2634" width="5.81640625" bestFit="1" customWidth="1"/>
    <col min="2635" max="2640" width="6.81640625" bestFit="1" customWidth="1"/>
    <col min="2641" max="2641" width="5.81640625" bestFit="1" customWidth="1"/>
    <col min="2642" max="2642" width="6.81640625" bestFit="1" customWidth="1"/>
    <col min="2643" max="2643" width="5.81640625" bestFit="1" customWidth="1"/>
    <col min="2644" max="2647" width="6.81640625" bestFit="1" customWidth="1"/>
    <col min="2648" max="2648" width="4.81640625" bestFit="1" customWidth="1"/>
    <col min="2649" max="2649" width="6.81640625" bestFit="1" customWidth="1"/>
    <col min="2650" max="2651" width="5.81640625" bestFit="1" customWidth="1"/>
    <col min="2652" max="2655" width="6.81640625" bestFit="1" customWidth="1"/>
    <col min="2656" max="2656" width="4.81640625" bestFit="1" customWidth="1"/>
    <col min="2657" max="2658" width="6.81640625" bestFit="1" customWidth="1"/>
    <col min="2659" max="2660" width="5.81640625" bestFit="1" customWidth="1"/>
    <col min="2661" max="2666" width="6.81640625" bestFit="1" customWidth="1"/>
    <col min="2667" max="2668" width="5.81640625" bestFit="1" customWidth="1"/>
    <col min="2669" max="2675" width="6.81640625" bestFit="1" customWidth="1"/>
    <col min="2676" max="2676" width="5.81640625" bestFit="1" customWidth="1"/>
    <col min="2677" max="2680" width="6.81640625" bestFit="1" customWidth="1"/>
    <col min="2681" max="2681" width="5.81640625" bestFit="1" customWidth="1"/>
    <col min="2682" max="2682" width="6.81640625" bestFit="1" customWidth="1"/>
    <col min="2683" max="2683" width="5.81640625" bestFit="1" customWidth="1"/>
    <col min="2684" max="2687" width="6.81640625" bestFit="1" customWidth="1"/>
    <col min="2688" max="2688" width="5.81640625" bestFit="1" customWidth="1"/>
    <col min="2689" max="2692" width="6.81640625" bestFit="1" customWidth="1"/>
    <col min="2693" max="2693" width="5.81640625" bestFit="1" customWidth="1"/>
    <col min="2694" max="2700" width="6.81640625" bestFit="1" customWidth="1"/>
    <col min="2701" max="2702" width="5.81640625" bestFit="1" customWidth="1"/>
    <col min="2703" max="2704" width="6.81640625" bestFit="1" customWidth="1"/>
    <col min="2705" max="2705" width="5.81640625" bestFit="1" customWidth="1"/>
    <col min="2706" max="2709" width="6.81640625" bestFit="1" customWidth="1"/>
    <col min="2710" max="2710" width="5.81640625" bestFit="1" customWidth="1"/>
    <col min="2711" max="2713" width="6.81640625" bestFit="1" customWidth="1"/>
    <col min="2714" max="2714" width="3.81640625" bestFit="1" customWidth="1"/>
    <col min="2715" max="2716" width="6.81640625" bestFit="1" customWidth="1"/>
    <col min="2717" max="2718" width="5.81640625" bestFit="1" customWidth="1"/>
    <col min="2719" max="2722" width="6.81640625" bestFit="1" customWidth="1"/>
    <col min="2723" max="2723" width="5.81640625" bestFit="1" customWidth="1"/>
    <col min="2724" max="2727" width="6.81640625" bestFit="1" customWidth="1"/>
    <col min="2728" max="2729" width="5.81640625" bestFit="1" customWidth="1"/>
    <col min="2730" max="2734" width="6.81640625" bestFit="1" customWidth="1"/>
    <col min="2735" max="2735" width="5.81640625" bestFit="1" customWidth="1"/>
    <col min="2736" max="2743" width="6.81640625" bestFit="1" customWidth="1"/>
    <col min="2744" max="2744" width="5.81640625" bestFit="1" customWidth="1"/>
    <col min="2745" max="2748" width="6.81640625" bestFit="1" customWidth="1"/>
    <col min="2749" max="2749" width="4.81640625" bestFit="1" customWidth="1"/>
    <col min="2750" max="2751" width="6.81640625" bestFit="1" customWidth="1"/>
    <col min="2752" max="2752" width="4.81640625" bestFit="1" customWidth="1"/>
    <col min="2753" max="2753" width="6.81640625" bestFit="1" customWidth="1"/>
    <col min="2754" max="2754" width="5.81640625" bestFit="1" customWidth="1"/>
    <col min="2755" max="2763" width="6.81640625" bestFit="1" customWidth="1"/>
    <col min="2764" max="2764" width="4.81640625" bestFit="1" customWidth="1"/>
    <col min="2765" max="2768" width="6.81640625" bestFit="1" customWidth="1"/>
    <col min="2769" max="2769" width="4.81640625" bestFit="1" customWidth="1"/>
    <col min="2770" max="2770" width="6.81640625" bestFit="1" customWidth="1"/>
    <col min="2771" max="2771" width="5.81640625" bestFit="1" customWidth="1"/>
    <col min="2772" max="2773" width="6.81640625" bestFit="1" customWidth="1"/>
    <col min="2774" max="2774" width="5.81640625" bestFit="1" customWidth="1"/>
    <col min="2775" max="2781" width="6.81640625" bestFit="1" customWidth="1"/>
    <col min="2782" max="2782" width="5.81640625" bestFit="1" customWidth="1"/>
    <col min="2783" max="2784" width="6.81640625" bestFit="1" customWidth="1"/>
    <col min="2785" max="2785" width="4.81640625" bestFit="1" customWidth="1"/>
    <col min="2786" max="2786" width="5.81640625" bestFit="1" customWidth="1"/>
    <col min="2787" max="2787" width="6.81640625" bestFit="1" customWidth="1"/>
    <col min="2788" max="2788" width="5.81640625" bestFit="1" customWidth="1"/>
    <col min="2789" max="2789" width="6.81640625" bestFit="1" customWidth="1"/>
    <col min="2790" max="2790" width="5.81640625" bestFit="1" customWidth="1"/>
    <col min="2791" max="2795" width="6.81640625" bestFit="1" customWidth="1"/>
    <col min="2796" max="2796" width="5.81640625" bestFit="1" customWidth="1"/>
    <col min="2797" max="2801" width="6.81640625" bestFit="1" customWidth="1"/>
    <col min="2802" max="2802" width="4.81640625" bestFit="1" customWidth="1"/>
    <col min="2803" max="2816" width="6.81640625" bestFit="1" customWidth="1"/>
    <col min="2817" max="2817" width="5.81640625" bestFit="1" customWidth="1"/>
    <col min="2818" max="2819" width="6.81640625" bestFit="1" customWidth="1"/>
    <col min="2820" max="2820" width="5.81640625" bestFit="1" customWidth="1"/>
    <col min="2821" max="2823" width="6.81640625" bestFit="1" customWidth="1"/>
    <col min="2824" max="2824" width="5.81640625" bestFit="1" customWidth="1"/>
    <col min="2825" max="2832" width="6.81640625" bestFit="1" customWidth="1"/>
    <col min="2833" max="2833" width="5.81640625" bestFit="1" customWidth="1"/>
    <col min="2834" max="2837" width="6.81640625" bestFit="1" customWidth="1"/>
    <col min="2838" max="2838" width="5.81640625" bestFit="1" customWidth="1"/>
    <col min="2839" max="2839" width="6.81640625" bestFit="1" customWidth="1"/>
    <col min="2840" max="2841" width="5.81640625" bestFit="1" customWidth="1"/>
    <col min="2842" max="2846" width="6.81640625" bestFit="1" customWidth="1"/>
    <col min="2847" max="2847" width="5.81640625" bestFit="1" customWidth="1"/>
    <col min="2848" max="2848" width="6.81640625" bestFit="1" customWidth="1"/>
    <col min="2849" max="2849" width="5.81640625" bestFit="1" customWidth="1"/>
    <col min="2850" max="2850" width="6.81640625" bestFit="1" customWidth="1"/>
    <col min="2851" max="2852" width="5.81640625" bestFit="1" customWidth="1"/>
    <col min="2853" max="2857" width="6.81640625" bestFit="1" customWidth="1"/>
    <col min="2858" max="2858" width="5.81640625" bestFit="1" customWidth="1"/>
    <col min="2859" max="2867" width="6.81640625" bestFit="1" customWidth="1"/>
    <col min="2868" max="2868" width="5.81640625" bestFit="1" customWidth="1"/>
    <col min="2869" max="2869" width="6.81640625" bestFit="1" customWidth="1"/>
    <col min="2870" max="2871" width="5.81640625" bestFit="1" customWidth="1"/>
    <col min="2872" max="2872" width="4.81640625" bestFit="1" customWidth="1"/>
    <col min="2873" max="2873" width="5.81640625" bestFit="1" customWidth="1"/>
    <col min="2874" max="2876" width="6.81640625" bestFit="1" customWidth="1"/>
    <col min="2877" max="2877" width="5.81640625" bestFit="1" customWidth="1"/>
    <col min="2878" max="2879" width="6.81640625" bestFit="1" customWidth="1"/>
    <col min="2880" max="2880" width="5.81640625" bestFit="1" customWidth="1"/>
    <col min="2881" max="2885" width="6.81640625" bestFit="1" customWidth="1"/>
    <col min="2886" max="2886" width="4.81640625" bestFit="1" customWidth="1"/>
    <col min="2887" max="2894" width="6.81640625" bestFit="1" customWidth="1"/>
    <col min="2895" max="2895" width="5.81640625" bestFit="1" customWidth="1"/>
    <col min="2896" max="2900" width="6.81640625" bestFit="1" customWidth="1"/>
    <col min="2901" max="2901" width="5.81640625" bestFit="1" customWidth="1"/>
    <col min="2902" max="2907" width="6.81640625" bestFit="1" customWidth="1"/>
    <col min="2908" max="2908" width="4.81640625" bestFit="1" customWidth="1"/>
    <col min="2909" max="2909" width="6.81640625" bestFit="1" customWidth="1"/>
    <col min="2910" max="2910" width="5.81640625" bestFit="1" customWidth="1"/>
    <col min="2911" max="2912" width="6.81640625" bestFit="1" customWidth="1"/>
    <col min="2913" max="2913" width="4.81640625" bestFit="1" customWidth="1"/>
    <col min="2914" max="2914" width="6.81640625" bestFit="1" customWidth="1"/>
    <col min="2915" max="2915" width="5.81640625" bestFit="1" customWidth="1"/>
    <col min="2916" max="2917" width="6.81640625" bestFit="1" customWidth="1"/>
    <col min="2918" max="2918" width="5.81640625" bestFit="1" customWidth="1"/>
    <col min="2919" max="2923" width="6.81640625" bestFit="1" customWidth="1"/>
    <col min="2924" max="2924" width="5.81640625" bestFit="1" customWidth="1"/>
    <col min="2925" max="2926" width="6.81640625" bestFit="1" customWidth="1"/>
    <col min="2927" max="2928" width="5.81640625" bestFit="1" customWidth="1"/>
    <col min="2929" max="2934" width="6.81640625" bestFit="1" customWidth="1"/>
    <col min="2935" max="2935" width="5.81640625" bestFit="1" customWidth="1"/>
    <col min="2936" max="2938" width="6.81640625" bestFit="1" customWidth="1"/>
    <col min="2939" max="2941" width="5.81640625" bestFit="1" customWidth="1"/>
    <col min="2942" max="2942" width="6.81640625" bestFit="1" customWidth="1"/>
    <col min="2943" max="2943" width="5.81640625" bestFit="1" customWidth="1"/>
    <col min="2944" max="2948" width="6.81640625" bestFit="1" customWidth="1"/>
    <col min="2949" max="2949" width="5.81640625" bestFit="1" customWidth="1"/>
    <col min="2950" max="2957" width="6.81640625" bestFit="1" customWidth="1"/>
    <col min="2958" max="2958" width="4.81640625" bestFit="1" customWidth="1"/>
    <col min="2959" max="2959" width="6.81640625" bestFit="1" customWidth="1"/>
    <col min="2960" max="2960" width="5.81640625" bestFit="1" customWidth="1"/>
    <col min="2961" max="2961" width="6.81640625" bestFit="1" customWidth="1"/>
    <col min="2962" max="2962" width="5.81640625" bestFit="1" customWidth="1"/>
    <col min="2963" max="2963" width="6.81640625" bestFit="1" customWidth="1"/>
    <col min="2964" max="2964" width="4.81640625" bestFit="1" customWidth="1"/>
    <col min="2965" max="2967" width="6.81640625" bestFit="1" customWidth="1"/>
    <col min="2968" max="2968" width="5.81640625" bestFit="1" customWidth="1"/>
    <col min="2969" max="2969" width="6.81640625" bestFit="1" customWidth="1"/>
    <col min="2970" max="2970" width="5.81640625" bestFit="1" customWidth="1"/>
    <col min="2971" max="2972" width="6.81640625" bestFit="1" customWidth="1"/>
    <col min="2973" max="2973" width="5.81640625" bestFit="1" customWidth="1"/>
    <col min="2974" max="2975" width="6.81640625" bestFit="1" customWidth="1"/>
    <col min="2976" max="2978" width="5.81640625" bestFit="1" customWidth="1"/>
    <col min="2979" max="2980" width="6.81640625" bestFit="1" customWidth="1"/>
    <col min="2981" max="2981" width="5.81640625" bestFit="1" customWidth="1"/>
    <col min="2982" max="2982" width="6.81640625" bestFit="1" customWidth="1"/>
    <col min="2983" max="2983" width="5.81640625" bestFit="1" customWidth="1"/>
    <col min="2984" max="2987" width="6.81640625" bestFit="1" customWidth="1"/>
    <col min="2988" max="2988" width="5.81640625" bestFit="1" customWidth="1"/>
    <col min="2989" max="2997" width="6.81640625" bestFit="1" customWidth="1"/>
    <col min="2998" max="2998" width="5.81640625" bestFit="1" customWidth="1"/>
    <col min="2999" max="3005" width="6.81640625" bestFit="1" customWidth="1"/>
    <col min="3006" max="3006" width="5.81640625" bestFit="1" customWidth="1"/>
    <col min="3007" max="3007" width="6.81640625" bestFit="1" customWidth="1"/>
    <col min="3008" max="3008" width="3.81640625" bestFit="1" customWidth="1"/>
    <col min="3009" max="3014" width="6.81640625" bestFit="1" customWidth="1"/>
    <col min="3015" max="3015" width="5.81640625" bestFit="1" customWidth="1"/>
    <col min="3016" max="3016" width="6.81640625" bestFit="1" customWidth="1"/>
    <col min="3017" max="3017" width="5.81640625" bestFit="1" customWidth="1"/>
    <col min="3018" max="3018" width="4.81640625" bestFit="1" customWidth="1"/>
    <col min="3019" max="3021" width="6.81640625" bestFit="1" customWidth="1"/>
    <col min="3022" max="3022" width="4.81640625" bestFit="1" customWidth="1"/>
    <col min="3023" max="3026" width="6.81640625" bestFit="1" customWidth="1"/>
    <col min="3027" max="3027" width="4.81640625" bestFit="1" customWidth="1"/>
    <col min="3028" max="3031" width="6.81640625" bestFit="1" customWidth="1"/>
    <col min="3032" max="3032" width="3.81640625" bestFit="1" customWidth="1"/>
    <col min="3033" max="3033" width="6.81640625" bestFit="1" customWidth="1"/>
    <col min="3034" max="3034" width="5.81640625" bestFit="1" customWidth="1"/>
    <col min="3035" max="3036" width="6.81640625" bestFit="1" customWidth="1"/>
    <col min="3037" max="3037" width="5.81640625" bestFit="1" customWidth="1"/>
    <col min="3038" max="3041" width="6.81640625" bestFit="1" customWidth="1"/>
    <col min="3042" max="3042" width="5.81640625" bestFit="1" customWidth="1"/>
    <col min="3043" max="3043" width="6.81640625" bestFit="1" customWidth="1"/>
    <col min="3044" max="3044" width="5.81640625" bestFit="1" customWidth="1"/>
    <col min="3045" max="3050" width="6.81640625" bestFit="1" customWidth="1"/>
    <col min="3051" max="3051" width="5.81640625" bestFit="1" customWidth="1"/>
    <col min="3052" max="3052" width="6.81640625" bestFit="1" customWidth="1"/>
    <col min="3053" max="3053" width="5.81640625" bestFit="1" customWidth="1"/>
    <col min="3054" max="3056" width="6.81640625" bestFit="1" customWidth="1"/>
    <col min="3057" max="3057" width="5.81640625" bestFit="1" customWidth="1"/>
    <col min="3058" max="3062" width="6.81640625" bestFit="1" customWidth="1"/>
    <col min="3063" max="3063" width="4.81640625" bestFit="1" customWidth="1"/>
    <col min="3064" max="3064" width="6.81640625" bestFit="1" customWidth="1"/>
    <col min="3065" max="3065" width="5.81640625" bestFit="1" customWidth="1"/>
    <col min="3066" max="3067" width="6.81640625" bestFit="1" customWidth="1"/>
    <col min="3068" max="3068" width="5.81640625" bestFit="1" customWidth="1"/>
    <col min="3069" max="3070" width="6.81640625" bestFit="1" customWidth="1"/>
    <col min="3071" max="3071" width="4.81640625" bestFit="1" customWidth="1"/>
    <col min="3072" max="3073" width="5.81640625" bestFit="1" customWidth="1"/>
    <col min="3074" max="3076" width="6.81640625" bestFit="1" customWidth="1"/>
    <col min="3077" max="3077" width="5.81640625" bestFit="1" customWidth="1"/>
    <col min="3078" max="3078" width="6.81640625" bestFit="1" customWidth="1"/>
    <col min="3079" max="3081" width="5.81640625" bestFit="1" customWidth="1"/>
    <col min="3082" max="3092" width="6.81640625" bestFit="1" customWidth="1"/>
    <col min="3093" max="3093" width="5.81640625" bestFit="1" customWidth="1"/>
    <col min="3094" max="3095" width="6.81640625" bestFit="1" customWidth="1"/>
    <col min="3096" max="3096" width="5.81640625" bestFit="1" customWidth="1"/>
    <col min="3097" max="3100" width="6.81640625" bestFit="1" customWidth="1"/>
    <col min="3101" max="3101" width="5.81640625" bestFit="1" customWidth="1"/>
    <col min="3102" max="3104" width="6.81640625" bestFit="1" customWidth="1"/>
    <col min="3105" max="3107" width="5.81640625" bestFit="1" customWidth="1"/>
    <col min="3108" max="3109" width="6.81640625" bestFit="1" customWidth="1"/>
    <col min="3110" max="3110" width="4.81640625" bestFit="1" customWidth="1"/>
    <col min="3111" max="3112" width="6.81640625" bestFit="1" customWidth="1"/>
    <col min="3113" max="3113" width="4.81640625" bestFit="1" customWidth="1"/>
    <col min="3114" max="3114" width="6.81640625" bestFit="1" customWidth="1"/>
    <col min="3115" max="3116" width="5.81640625" bestFit="1" customWidth="1"/>
    <col min="3117" max="3117" width="6.81640625" bestFit="1" customWidth="1"/>
    <col min="3118" max="3118" width="5.81640625" bestFit="1" customWidth="1"/>
    <col min="3119" max="3119" width="6.81640625" bestFit="1" customWidth="1"/>
    <col min="3120" max="3121" width="5.81640625" bestFit="1" customWidth="1"/>
    <col min="3122" max="3127" width="6.81640625" bestFit="1" customWidth="1"/>
    <col min="3128" max="3128" width="4.81640625" bestFit="1" customWidth="1"/>
    <col min="3129" max="3132" width="6.81640625" bestFit="1" customWidth="1"/>
    <col min="3133" max="3134" width="5.81640625" bestFit="1" customWidth="1"/>
    <col min="3135" max="3135" width="6.81640625" bestFit="1" customWidth="1"/>
    <col min="3136" max="3137" width="5.81640625" bestFit="1" customWidth="1"/>
    <col min="3138" max="3139" width="6.81640625" bestFit="1" customWidth="1"/>
    <col min="3140" max="3140" width="5.81640625" bestFit="1" customWidth="1"/>
    <col min="3141" max="3142" width="6.81640625" bestFit="1" customWidth="1"/>
    <col min="3143" max="3145" width="5.81640625" bestFit="1" customWidth="1"/>
    <col min="3146" max="3146" width="6.81640625" bestFit="1" customWidth="1"/>
    <col min="3147" max="3148" width="5.81640625" bestFit="1" customWidth="1"/>
    <col min="3149" max="3149" width="6.81640625" bestFit="1" customWidth="1"/>
    <col min="3150" max="3150" width="5.81640625" bestFit="1" customWidth="1"/>
    <col min="3151" max="3151" width="6.81640625" bestFit="1" customWidth="1"/>
    <col min="3152" max="3152" width="5.81640625" bestFit="1" customWidth="1"/>
    <col min="3153" max="3153" width="4.81640625" bestFit="1" customWidth="1"/>
    <col min="3154" max="3155" width="6.81640625" bestFit="1" customWidth="1"/>
    <col min="3156" max="3156" width="5.81640625" bestFit="1" customWidth="1"/>
    <col min="3157" max="3158" width="6.81640625" bestFit="1" customWidth="1"/>
    <col min="3159" max="3159" width="5.81640625" bestFit="1" customWidth="1"/>
    <col min="3160" max="3160" width="6.81640625" bestFit="1" customWidth="1"/>
    <col min="3161" max="3161" width="5.81640625" bestFit="1" customWidth="1"/>
    <col min="3162" max="3165" width="6.81640625" bestFit="1" customWidth="1"/>
    <col min="3166" max="3166" width="5.81640625" bestFit="1" customWidth="1"/>
    <col min="3167" max="3168" width="6.81640625" bestFit="1" customWidth="1"/>
    <col min="3169" max="3169" width="5.81640625" bestFit="1" customWidth="1"/>
    <col min="3170" max="3174" width="6.81640625" bestFit="1" customWidth="1"/>
    <col min="3175" max="3175" width="4.81640625" bestFit="1" customWidth="1"/>
    <col min="3176" max="3177" width="6.81640625" bestFit="1" customWidth="1"/>
    <col min="3178" max="3179" width="5.81640625" bestFit="1" customWidth="1"/>
    <col min="3180" max="3184" width="6.81640625" bestFit="1" customWidth="1"/>
    <col min="3185" max="3185" width="5.81640625" bestFit="1" customWidth="1"/>
    <col min="3186" max="3188" width="6.81640625" bestFit="1" customWidth="1"/>
    <col min="3189" max="3189" width="5.81640625" bestFit="1" customWidth="1"/>
    <col min="3190" max="3190" width="6.81640625" bestFit="1" customWidth="1"/>
    <col min="3191" max="3191" width="5.81640625" bestFit="1" customWidth="1"/>
    <col min="3192" max="3194" width="6.81640625" bestFit="1" customWidth="1"/>
    <col min="3195" max="3195" width="4.81640625" bestFit="1" customWidth="1"/>
    <col min="3196" max="3197" width="6.81640625" bestFit="1" customWidth="1"/>
    <col min="3198" max="3198" width="5.81640625" bestFit="1" customWidth="1"/>
    <col min="3199" max="3199" width="6.81640625" bestFit="1" customWidth="1"/>
    <col min="3200" max="3200" width="5.81640625" bestFit="1" customWidth="1"/>
    <col min="3201" max="3201" width="6.81640625" bestFit="1" customWidth="1"/>
    <col min="3202" max="3203" width="5.81640625" bestFit="1" customWidth="1"/>
    <col min="3204" max="3205" width="6.81640625" bestFit="1" customWidth="1"/>
    <col min="3206" max="3206" width="4.81640625" bestFit="1" customWidth="1"/>
    <col min="3207" max="3209" width="6.81640625" bestFit="1" customWidth="1"/>
    <col min="3210" max="3210" width="5.81640625" bestFit="1" customWidth="1"/>
    <col min="3211" max="3214" width="6.81640625" bestFit="1" customWidth="1"/>
    <col min="3215" max="3216" width="5.81640625" bestFit="1" customWidth="1"/>
    <col min="3217" max="3217" width="6.81640625" bestFit="1" customWidth="1"/>
    <col min="3218" max="3218" width="4.81640625" bestFit="1" customWidth="1"/>
    <col min="3219" max="3219" width="5.81640625" bestFit="1" customWidth="1"/>
    <col min="3220" max="3220" width="6.81640625" bestFit="1" customWidth="1"/>
    <col min="3221" max="3221" width="4.81640625" bestFit="1" customWidth="1"/>
    <col min="3222" max="3223" width="6.81640625" bestFit="1" customWidth="1"/>
    <col min="3224" max="3224" width="5.81640625" bestFit="1" customWidth="1"/>
    <col min="3225" max="3225" width="3.81640625" bestFit="1" customWidth="1"/>
    <col min="3226" max="3227" width="6.81640625" bestFit="1" customWidth="1"/>
    <col min="3228" max="3228" width="5.81640625" bestFit="1" customWidth="1"/>
    <col min="3229" max="3230" width="6.81640625" bestFit="1" customWidth="1"/>
    <col min="3231" max="3232" width="5.81640625" bestFit="1" customWidth="1"/>
    <col min="3233" max="3234" width="6.81640625" bestFit="1" customWidth="1"/>
    <col min="3235" max="3236" width="5.81640625" bestFit="1" customWidth="1"/>
    <col min="3237" max="3238" width="6.81640625" bestFit="1" customWidth="1"/>
    <col min="3239" max="3239" width="5.81640625" bestFit="1" customWidth="1"/>
    <col min="3240" max="3243" width="6.81640625" bestFit="1" customWidth="1"/>
    <col min="3244" max="3244" width="5.81640625" bestFit="1" customWidth="1"/>
    <col min="3245" max="3248" width="6.81640625" bestFit="1" customWidth="1"/>
    <col min="3249" max="3249" width="3.81640625" bestFit="1" customWidth="1"/>
    <col min="3250" max="3251" width="5.81640625" bestFit="1" customWidth="1"/>
    <col min="3252" max="3252" width="6.81640625" bestFit="1" customWidth="1"/>
    <col min="3253" max="3253" width="5.81640625" bestFit="1" customWidth="1"/>
    <col min="3254" max="3254" width="6.81640625" bestFit="1" customWidth="1"/>
    <col min="3255" max="3255" width="4.81640625" bestFit="1" customWidth="1"/>
    <col min="3256" max="3256" width="6.81640625" bestFit="1" customWidth="1"/>
    <col min="3257" max="3257" width="5.81640625" bestFit="1" customWidth="1"/>
    <col min="3258" max="3262" width="6.81640625" bestFit="1" customWidth="1"/>
    <col min="3263" max="3263" width="5.81640625" bestFit="1" customWidth="1"/>
    <col min="3264" max="3269" width="6.81640625" bestFit="1" customWidth="1"/>
    <col min="3270" max="3270" width="5.81640625" bestFit="1" customWidth="1"/>
    <col min="3271" max="3273" width="6.81640625" bestFit="1" customWidth="1"/>
    <col min="3274" max="3274" width="5.81640625" bestFit="1" customWidth="1"/>
    <col min="3275" max="3276" width="6.81640625" bestFit="1" customWidth="1"/>
    <col min="3277" max="3277" width="4.81640625" bestFit="1" customWidth="1"/>
    <col min="3278" max="3278" width="5.81640625" bestFit="1" customWidth="1"/>
    <col min="3279" max="3281" width="6.81640625" bestFit="1" customWidth="1"/>
    <col min="3282" max="3282" width="4.81640625" bestFit="1" customWidth="1"/>
    <col min="3283" max="3283" width="5.81640625" bestFit="1" customWidth="1"/>
    <col min="3284" max="3285" width="6.81640625" bestFit="1" customWidth="1"/>
    <col min="3286" max="3286" width="5.81640625" bestFit="1" customWidth="1"/>
    <col min="3287" max="3287" width="6.81640625" bestFit="1" customWidth="1"/>
    <col min="3288" max="3288" width="5.81640625" bestFit="1" customWidth="1"/>
    <col min="3289" max="3289" width="6.81640625" bestFit="1" customWidth="1"/>
    <col min="3290" max="3291" width="5.81640625" bestFit="1" customWidth="1"/>
    <col min="3292" max="3292" width="6.81640625" bestFit="1" customWidth="1"/>
    <col min="3293" max="3293" width="5.81640625" bestFit="1" customWidth="1"/>
    <col min="3294" max="3294" width="6.81640625" bestFit="1" customWidth="1"/>
    <col min="3295" max="3295" width="5.81640625" bestFit="1" customWidth="1"/>
    <col min="3296" max="3298" width="6.81640625" bestFit="1" customWidth="1"/>
    <col min="3299" max="3302" width="5.81640625" bestFit="1" customWidth="1"/>
    <col min="3303" max="3305" width="6.81640625" bestFit="1" customWidth="1"/>
    <col min="3306" max="3306" width="5.81640625" bestFit="1" customWidth="1"/>
    <col min="3307" max="3308" width="6.81640625" bestFit="1" customWidth="1"/>
    <col min="3309" max="3309" width="5.81640625" bestFit="1" customWidth="1"/>
    <col min="3310" max="3313" width="6.81640625" bestFit="1" customWidth="1"/>
    <col min="3314" max="3314" width="5.81640625" bestFit="1" customWidth="1"/>
    <col min="3315" max="3316" width="6.81640625" bestFit="1" customWidth="1"/>
    <col min="3317" max="3317" width="5.81640625" bestFit="1" customWidth="1"/>
    <col min="3318" max="3318" width="6.81640625" bestFit="1" customWidth="1"/>
    <col min="3319" max="3319" width="4.81640625" bestFit="1" customWidth="1"/>
    <col min="3320" max="3322" width="6.81640625" bestFit="1" customWidth="1"/>
    <col min="3323" max="3323" width="5.81640625" bestFit="1" customWidth="1"/>
    <col min="3324" max="3327" width="6.81640625" bestFit="1" customWidth="1"/>
    <col min="3328" max="3328" width="5.81640625" bestFit="1" customWidth="1"/>
    <col min="3329" max="3330" width="6.81640625" bestFit="1" customWidth="1"/>
    <col min="3331" max="3331" width="5.81640625" bestFit="1" customWidth="1"/>
    <col min="3332" max="3334" width="6.81640625" bestFit="1" customWidth="1"/>
    <col min="3335" max="3335" width="5.81640625" bestFit="1" customWidth="1"/>
    <col min="3336" max="3336" width="6.81640625" bestFit="1" customWidth="1"/>
    <col min="3337" max="3337" width="5.81640625" bestFit="1" customWidth="1"/>
    <col min="3338" max="3339" width="6.81640625" bestFit="1" customWidth="1"/>
    <col min="3340" max="3340" width="5.81640625" bestFit="1" customWidth="1"/>
    <col min="3341" max="3342" width="6.81640625" bestFit="1" customWidth="1"/>
    <col min="3343" max="3343" width="5.81640625" bestFit="1" customWidth="1"/>
    <col min="3344" max="3347" width="6.81640625" bestFit="1" customWidth="1"/>
    <col min="3348" max="3348" width="5.81640625" bestFit="1" customWidth="1"/>
    <col min="3349" max="3349" width="6.81640625" bestFit="1" customWidth="1"/>
    <col min="3350" max="3352" width="5.81640625" bestFit="1" customWidth="1"/>
    <col min="3353" max="3353" width="6.81640625" bestFit="1" customWidth="1"/>
    <col min="3354" max="3354" width="5.81640625" bestFit="1" customWidth="1"/>
    <col min="3355" max="3355" width="6.81640625" bestFit="1" customWidth="1"/>
    <col min="3356" max="3356" width="4.81640625" bestFit="1" customWidth="1"/>
    <col min="3357" max="3357" width="6.81640625" bestFit="1" customWidth="1"/>
    <col min="3358" max="3359" width="5.81640625" bestFit="1" customWidth="1"/>
    <col min="3360" max="3360" width="6.81640625" bestFit="1" customWidth="1"/>
    <col min="3361" max="3361" width="5.81640625" bestFit="1" customWidth="1"/>
    <col min="3362" max="3362" width="4.81640625" bestFit="1" customWidth="1"/>
    <col min="3363" max="3363" width="6.81640625" bestFit="1" customWidth="1"/>
    <col min="3364" max="3364" width="5.81640625" bestFit="1" customWidth="1"/>
    <col min="3365" max="3366" width="6.81640625" bestFit="1" customWidth="1"/>
    <col min="3367" max="3367" width="5.81640625" bestFit="1" customWidth="1"/>
    <col min="3368" max="3371" width="6.81640625" bestFit="1" customWidth="1"/>
    <col min="3372" max="3372" width="5.81640625" bestFit="1" customWidth="1"/>
    <col min="3373" max="3374" width="6.81640625" bestFit="1" customWidth="1"/>
    <col min="3375" max="3375" width="5.81640625" bestFit="1" customWidth="1"/>
    <col min="3376" max="3378" width="6.81640625" bestFit="1" customWidth="1"/>
    <col min="3379" max="3379" width="3.81640625" bestFit="1" customWidth="1"/>
    <col min="3380" max="3380" width="6.81640625" bestFit="1" customWidth="1"/>
    <col min="3381" max="3381" width="5.81640625" bestFit="1" customWidth="1"/>
    <col min="3382" max="3386" width="6.81640625" bestFit="1" customWidth="1"/>
    <col min="3387" max="3387" width="4.81640625" bestFit="1" customWidth="1"/>
    <col min="3388" max="3388" width="5.81640625" bestFit="1" customWidth="1"/>
    <col min="3389" max="3389" width="6.81640625" bestFit="1" customWidth="1"/>
    <col min="3390" max="3390" width="5.81640625" bestFit="1" customWidth="1"/>
    <col min="3391" max="3391" width="6.81640625" bestFit="1" customWidth="1"/>
    <col min="3392" max="3392" width="5.81640625" bestFit="1" customWidth="1"/>
    <col min="3393" max="3394" width="6.81640625" bestFit="1" customWidth="1"/>
    <col min="3395" max="3395" width="5.81640625" bestFit="1" customWidth="1"/>
    <col min="3396" max="3402" width="6.81640625" bestFit="1" customWidth="1"/>
    <col min="3403" max="3403" width="5.81640625" bestFit="1" customWidth="1"/>
    <col min="3404" max="3405" width="6.81640625" bestFit="1" customWidth="1"/>
    <col min="3406" max="3406" width="5.81640625" bestFit="1" customWidth="1"/>
    <col min="3407" max="3407" width="6.81640625" bestFit="1" customWidth="1"/>
    <col min="3408" max="3408" width="5.81640625" bestFit="1" customWidth="1"/>
    <col min="3409" max="3409" width="3.81640625" bestFit="1" customWidth="1"/>
    <col min="3410" max="3411" width="6.81640625" bestFit="1" customWidth="1"/>
    <col min="3412" max="3412" width="5.81640625" bestFit="1" customWidth="1"/>
    <col min="3413" max="3420" width="6.81640625" bestFit="1" customWidth="1"/>
    <col min="3421" max="3421" width="5.81640625" bestFit="1" customWidth="1"/>
    <col min="3422" max="3428" width="6.81640625" bestFit="1" customWidth="1"/>
    <col min="3429" max="3429" width="5.81640625" bestFit="1" customWidth="1"/>
    <col min="3430" max="3430" width="6.81640625" bestFit="1" customWidth="1"/>
    <col min="3431" max="3431" width="5.81640625" bestFit="1" customWidth="1"/>
    <col min="3432" max="3434" width="6.81640625" bestFit="1" customWidth="1"/>
    <col min="3435" max="3435" width="5.81640625" bestFit="1" customWidth="1"/>
    <col min="3436" max="3436" width="4.81640625" bestFit="1" customWidth="1"/>
    <col min="3437" max="3437" width="5.81640625" bestFit="1" customWidth="1"/>
    <col min="3438" max="3439" width="6.81640625" bestFit="1" customWidth="1"/>
    <col min="3440" max="3440" width="5.81640625" bestFit="1" customWidth="1"/>
    <col min="3441" max="3441" width="6.81640625" bestFit="1" customWidth="1"/>
    <col min="3442" max="3442" width="5.81640625" bestFit="1" customWidth="1"/>
    <col min="3443" max="3444" width="6.81640625" bestFit="1" customWidth="1"/>
    <col min="3445" max="3445" width="5.81640625" bestFit="1" customWidth="1"/>
    <col min="3446" max="3450" width="6.81640625" bestFit="1" customWidth="1"/>
    <col min="3451" max="3451" width="5.81640625" bestFit="1" customWidth="1"/>
    <col min="3452" max="3452" width="6.81640625" bestFit="1" customWidth="1"/>
    <col min="3453" max="3453" width="5.81640625" bestFit="1" customWidth="1"/>
    <col min="3454" max="3454" width="6.81640625" bestFit="1" customWidth="1"/>
    <col min="3455" max="3455" width="4.81640625" bestFit="1" customWidth="1"/>
    <col min="3456" max="3460" width="6.81640625" bestFit="1" customWidth="1"/>
    <col min="3461" max="3461" width="3.81640625" bestFit="1" customWidth="1"/>
    <col min="3462" max="3463" width="6.81640625" bestFit="1" customWidth="1"/>
    <col min="3464" max="3464" width="5.81640625" bestFit="1" customWidth="1"/>
    <col min="3465" max="3465" width="4.81640625" bestFit="1" customWidth="1"/>
    <col min="3466" max="3466" width="5.81640625" bestFit="1" customWidth="1"/>
    <col min="3467" max="3467" width="6.81640625" bestFit="1" customWidth="1"/>
    <col min="3468" max="3469" width="5.81640625" bestFit="1" customWidth="1"/>
    <col min="3470" max="3472" width="6.81640625" bestFit="1" customWidth="1"/>
    <col min="3473" max="3473" width="5.81640625" bestFit="1" customWidth="1"/>
    <col min="3474" max="3474" width="6.81640625" bestFit="1" customWidth="1"/>
    <col min="3475" max="3475" width="5.81640625" bestFit="1" customWidth="1"/>
    <col min="3476" max="3476" width="4.81640625" bestFit="1" customWidth="1"/>
    <col min="3477" max="3478" width="6.81640625" bestFit="1" customWidth="1"/>
    <col min="3479" max="3479" width="4.81640625" bestFit="1" customWidth="1"/>
    <col min="3480" max="3480" width="5.81640625" bestFit="1" customWidth="1"/>
    <col min="3481" max="3485" width="6.81640625" bestFit="1" customWidth="1"/>
    <col min="3486" max="3487" width="4.81640625" bestFit="1" customWidth="1"/>
    <col min="3488" max="3489" width="6.81640625" bestFit="1" customWidth="1"/>
    <col min="3490" max="3490" width="5.81640625" bestFit="1" customWidth="1"/>
    <col min="3491" max="3491" width="4.81640625" bestFit="1" customWidth="1"/>
    <col min="3492" max="3492" width="6.81640625" bestFit="1" customWidth="1"/>
    <col min="3493" max="3493" width="5.81640625" bestFit="1" customWidth="1"/>
    <col min="3494" max="3496" width="6.81640625" bestFit="1" customWidth="1"/>
    <col min="3497" max="3497" width="4.81640625" bestFit="1" customWidth="1"/>
    <col min="3498" max="3500" width="6.81640625" bestFit="1" customWidth="1"/>
    <col min="3501" max="3501" width="4.81640625" bestFit="1" customWidth="1"/>
    <col min="3502" max="3502" width="6.81640625" bestFit="1" customWidth="1"/>
    <col min="3503" max="3503" width="5.81640625" bestFit="1" customWidth="1"/>
    <col min="3504" max="3510" width="6.81640625" bestFit="1" customWidth="1"/>
    <col min="3511" max="3511" width="4.81640625" bestFit="1" customWidth="1"/>
    <col min="3512" max="3512" width="6.81640625" bestFit="1" customWidth="1"/>
    <col min="3513" max="3513" width="5.81640625" bestFit="1" customWidth="1"/>
    <col min="3514" max="3514" width="6.81640625" bestFit="1" customWidth="1"/>
    <col min="3515" max="3516" width="5.81640625" bestFit="1" customWidth="1"/>
    <col min="3517" max="3517" width="6.81640625" bestFit="1" customWidth="1"/>
    <col min="3518" max="3518" width="4.81640625" bestFit="1" customWidth="1"/>
    <col min="3519" max="3519" width="6.81640625" bestFit="1" customWidth="1"/>
    <col min="3520" max="3522" width="5.81640625" bestFit="1" customWidth="1"/>
    <col min="3523" max="3525" width="6.81640625" bestFit="1" customWidth="1"/>
    <col min="3526" max="3526" width="5.81640625" bestFit="1" customWidth="1"/>
    <col min="3527" max="3529" width="6.81640625" bestFit="1" customWidth="1"/>
    <col min="3530" max="3530" width="5.81640625" bestFit="1" customWidth="1"/>
    <col min="3531" max="3531" width="6.81640625" bestFit="1" customWidth="1"/>
    <col min="3532" max="3532" width="5.81640625" bestFit="1" customWidth="1"/>
    <col min="3533" max="3534" width="6.81640625" bestFit="1" customWidth="1"/>
    <col min="3535" max="3535" width="5.81640625" bestFit="1" customWidth="1"/>
    <col min="3536" max="3541" width="6.81640625" bestFit="1" customWidth="1"/>
    <col min="3542" max="3542" width="4.81640625" bestFit="1" customWidth="1"/>
    <col min="3543" max="3545" width="6.81640625" bestFit="1" customWidth="1"/>
    <col min="3546" max="3546" width="5.81640625" bestFit="1" customWidth="1"/>
    <col min="3547" max="3547" width="6.81640625" bestFit="1" customWidth="1"/>
    <col min="3548" max="3548" width="5.81640625" bestFit="1" customWidth="1"/>
    <col min="3549" max="3550" width="6.81640625" bestFit="1" customWidth="1"/>
    <col min="3551" max="3551" width="5.81640625" bestFit="1" customWidth="1"/>
    <col min="3552" max="3552" width="6.81640625" bestFit="1" customWidth="1"/>
    <col min="3553" max="3554" width="5.81640625" bestFit="1" customWidth="1"/>
    <col min="3555" max="3555" width="6.81640625" bestFit="1" customWidth="1"/>
    <col min="3556" max="3556" width="5.81640625" bestFit="1" customWidth="1"/>
    <col min="3557" max="3558" width="6.81640625" bestFit="1" customWidth="1"/>
    <col min="3559" max="3559" width="5.81640625" bestFit="1" customWidth="1"/>
    <col min="3560" max="3560" width="4.81640625" bestFit="1" customWidth="1"/>
    <col min="3561" max="3564" width="6.81640625" bestFit="1" customWidth="1"/>
    <col min="3565" max="3565" width="4.81640625" bestFit="1" customWidth="1"/>
    <col min="3566" max="3571" width="6.81640625" bestFit="1" customWidth="1"/>
    <col min="3572" max="3572" width="5.81640625" bestFit="1" customWidth="1"/>
    <col min="3573" max="3575" width="6.81640625" bestFit="1" customWidth="1"/>
    <col min="3576" max="3576" width="4.81640625" bestFit="1" customWidth="1"/>
    <col min="3577" max="3577" width="5.81640625" bestFit="1" customWidth="1"/>
    <col min="3578" max="3579" width="6.81640625" bestFit="1" customWidth="1"/>
    <col min="3580" max="3580" width="4.81640625" bestFit="1" customWidth="1"/>
    <col min="3581" max="3581" width="6.81640625" bestFit="1" customWidth="1"/>
    <col min="3582" max="3582" width="5.81640625" bestFit="1" customWidth="1"/>
    <col min="3583" max="3583" width="6.81640625" bestFit="1" customWidth="1"/>
    <col min="3584" max="3584" width="5.81640625" bestFit="1" customWidth="1"/>
    <col min="3585" max="3588" width="6.81640625" bestFit="1" customWidth="1"/>
    <col min="3589" max="3589" width="5.81640625" bestFit="1" customWidth="1"/>
    <col min="3590" max="3590" width="6.81640625" bestFit="1" customWidth="1"/>
    <col min="3591" max="3591" width="5.81640625" bestFit="1" customWidth="1"/>
    <col min="3592" max="3597" width="6.81640625" bestFit="1" customWidth="1"/>
    <col min="3598" max="3598" width="4.81640625" bestFit="1" customWidth="1"/>
    <col min="3599" max="3600" width="6.81640625" bestFit="1" customWidth="1"/>
    <col min="3601" max="3603" width="5.81640625" bestFit="1" customWidth="1"/>
    <col min="3604" max="3605" width="6.81640625" bestFit="1" customWidth="1"/>
    <col min="3606" max="3607" width="5.81640625" bestFit="1" customWidth="1"/>
    <col min="3608" max="3608" width="6.81640625" bestFit="1" customWidth="1"/>
    <col min="3609" max="3609" width="5.81640625" bestFit="1" customWidth="1"/>
    <col min="3610" max="3617" width="6.81640625" bestFit="1" customWidth="1"/>
    <col min="3618" max="3618" width="5.81640625" bestFit="1" customWidth="1"/>
    <col min="3619" max="3619" width="6.81640625" bestFit="1" customWidth="1"/>
    <col min="3620" max="3620" width="5.81640625" bestFit="1" customWidth="1"/>
    <col min="3621" max="3622" width="6.81640625" bestFit="1" customWidth="1"/>
    <col min="3623" max="3624" width="5.81640625" bestFit="1" customWidth="1"/>
    <col min="3625" max="3625" width="6.81640625" bestFit="1" customWidth="1"/>
    <col min="3626" max="3626" width="5.81640625" bestFit="1" customWidth="1"/>
    <col min="3627" max="3629" width="6.81640625" bestFit="1" customWidth="1"/>
    <col min="3630" max="3630" width="4.81640625" bestFit="1" customWidth="1"/>
    <col min="3631" max="3631" width="5.81640625" bestFit="1" customWidth="1"/>
    <col min="3632" max="3635" width="6.81640625" bestFit="1" customWidth="1"/>
    <col min="3636" max="3636" width="5.81640625" bestFit="1" customWidth="1"/>
    <col min="3637" max="3639" width="6.81640625" bestFit="1" customWidth="1"/>
    <col min="3640" max="3640" width="5.81640625" bestFit="1" customWidth="1"/>
    <col min="3641" max="3642" width="6.81640625" bestFit="1" customWidth="1"/>
    <col min="3643" max="3643" width="5.81640625" bestFit="1" customWidth="1"/>
    <col min="3644" max="3644" width="6.81640625" bestFit="1" customWidth="1"/>
    <col min="3645" max="3645" width="5.81640625" bestFit="1" customWidth="1"/>
    <col min="3646" max="3648" width="6.81640625" bestFit="1" customWidth="1"/>
    <col min="3649" max="3649" width="5.81640625" bestFit="1" customWidth="1"/>
    <col min="3650" max="3650" width="6.81640625" bestFit="1" customWidth="1"/>
    <col min="3651" max="3651" width="5.81640625" bestFit="1" customWidth="1"/>
    <col min="3652" max="3660" width="6.81640625" bestFit="1" customWidth="1"/>
    <col min="3661" max="3661" width="4.81640625" bestFit="1" customWidth="1"/>
    <col min="3662" max="3663" width="6.81640625" bestFit="1" customWidth="1"/>
    <col min="3664" max="3664" width="5.81640625" bestFit="1" customWidth="1"/>
    <col min="3665" max="3665" width="4.81640625" bestFit="1" customWidth="1"/>
    <col min="3666" max="3666" width="6.81640625" bestFit="1" customWidth="1"/>
    <col min="3667" max="3667" width="4.81640625" bestFit="1" customWidth="1"/>
    <col min="3668" max="3669" width="6.81640625" bestFit="1" customWidth="1"/>
    <col min="3670" max="3673" width="5.81640625" bestFit="1" customWidth="1"/>
    <col min="3674" max="3675" width="6.81640625" bestFit="1" customWidth="1"/>
    <col min="3676" max="3676" width="1.81640625" bestFit="1" customWidth="1"/>
    <col min="3677" max="3681" width="6.81640625" bestFit="1" customWidth="1"/>
    <col min="3682" max="3682" width="5.81640625" bestFit="1" customWidth="1"/>
    <col min="3683" max="3684" width="6.81640625" bestFit="1" customWidth="1"/>
    <col min="3685" max="3685" width="5.81640625" bestFit="1" customWidth="1"/>
    <col min="3686" max="3687" width="6.81640625" bestFit="1" customWidth="1"/>
    <col min="3688" max="3688" width="5.81640625" bestFit="1" customWidth="1"/>
    <col min="3689" max="3689" width="6.81640625" bestFit="1" customWidth="1"/>
    <col min="3690" max="3690" width="5.81640625" bestFit="1" customWidth="1"/>
    <col min="3691" max="3691" width="4.81640625" bestFit="1" customWidth="1"/>
    <col min="3692" max="3695" width="6.81640625" bestFit="1" customWidth="1"/>
    <col min="3696" max="3696" width="4.81640625" bestFit="1" customWidth="1"/>
    <col min="3697" max="3697" width="5.81640625" bestFit="1" customWidth="1"/>
    <col min="3698" max="3706" width="6.81640625" bestFit="1" customWidth="1"/>
    <col min="3707" max="3707" width="5.81640625" bestFit="1" customWidth="1"/>
    <col min="3708" max="3709" width="6.81640625" bestFit="1" customWidth="1"/>
    <col min="3710" max="3710" width="5.81640625" bestFit="1" customWidth="1"/>
    <col min="3711" max="3714" width="6.81640625" bestFit="1" customWidth="1"/>
    <col min="3715" max="3715" width="5.81640625" bestFit="1" customWidth="1"/>
    <col min="3716" max="3717" width="6.81640625" bestFit="1" customWidth="1"/>
    <col min="3718" max="3718" width="4.81640625" bestFit="1" customWidth="1"/>
    <col min="3719" max="3721" width="6.81640625" bestFit="1" customWidth="1"/>
    <col min="3722" max="3722" width="5.81640625" bestFit="1" customWidth="1"/>
    <col min="3723" max="3724" width="6.81640625" bestFit="1" customWidth="1"/>
    <col min="3725" max="3725" width="5.81640625" bestFit="1" customWidth="1"/>
    <col min="3726" max="3726" width="6.81640625" bestFit="1" customWidth="1"/>
    <col min="3727" max="3727" width="3.81640625" bestFit="1" customWidth="1"/>
    <col min="3728" max="3728" width="5.81640625" bestFit="1" customWidth="1"/>
    <col min="3729" max="3729" width="6.81640625" bestFit="1" customWidth="1"/>
    <col min="3730" max="3730" width="5.81640625" bestFit="1" customWidth="1"/>
    <col min="3731" max="3738" width="6.81640625" bestFit="1" customWidth="1"/>
    <col min="3739" max="3739" width="5.81640625" bestFit="1" customWidth="1"/>
    <col min="3740" max="3743" width="6.81640625" bestFit="1" customWidth="1"/>
    <col min="3744" max="3744" width="5.81640625" bestFit="1" customWidth="1"/>
    <col min="3745" max="3745" width="6.81640625" bestFit="1" customWidth="1"/>
    <col min="3746" max="3746" width="5.81640625" bestFit="1" customWidth="1"/>
    <col min="3747" max="3751" width="6.81640625" bestFit="1" customWidth="1"/>
    <col min="3752" max="3752" width="4.81640625" bestFit="1" customWidth="1"/>
    <col min="3753" max="3754" width="6.81640625" bestFit="1" customWidth="1"/>
    <col min="3755" max="3755" width="4.81640625" bestFit="1" customWidth="1"/>
    <col min="3756" max="3757" width="6.81640625" bestFit="1" customWidth="1"/>
    <col min="3758" max="3758" width="5.81640625" bestFit="1" customWidth="1"/>
    <col min="3759" max="3759" width="6.81640625" bestFit="1" customWidth="1"/>
    <col min="3760" max="3760" width="5.81640625" bestFit="1" customWidth="1"/>
    <col min="3761" max="3764" width="6.81640625" bestFit="1" customWidth="1"/>
    <col min="3765" max="3765" width="5.81640625" bestFit="1" customWidth="1"/>
    <col min="3766" max="3766" width="4.81640625" bestFit="1" customWidth="1"/>
    <col min="3767" max="3774" width="6.81640625" bestFit="1" customWidth="1"/>
    <col min="3775" max="3776" width="5.81640625" bestFit="1" customWidth="1"/>
    <col min="3777" max="3778" width="6.81640625" bestFit="1" customWidth="1"/>
    <col min="3779" max="3779" width="3.81640625" bestFit="1" customWidth="1"/>
    <col min="3780" max="3780" width="5.81640625" bestFit="1" customWidth="1"/>
    <col min="3781" max="3782" width="6.81640625" bestFit="1" customWidth="1"/>
    <col min="3783" max="3783" width="4.81640625" bestFit="1" customWidth="1"/>
    <col min="3784" max="3787" width="6.81640625" bestFit="1" customWidth="1"/>
    <col min="3788" max="3788" width="4.81640625" bestFit="1" customWidth="1"/>
    <col min="3789" max="3789" width="6.81640625" bestFit="1" customWidth="1"/>
    <col min="3790" max="3790" width="5.81640625" bestFit="1" customWidth="1"/>
    <col min="3791" max="3794" width="6.81640625" bestFit="1" customWidth="1"/>
    <col min="3795" max="3795" width="5.81640625" bestFit="1" customWidth="1"/>
    <col min="3796" max="3803" width="6.81640625" bestFit="1" customWidth="1"/>
    <col min="3804" max="3804" width="5.81640625" bestFit="1" customWidth="1"/>
    <col min="3805" max="3805" width="6.81640625" bestFit="1" customWidth="1"/>
    <col min="3806" max="3806" width="5.81640625" bestFit="1" customWidth="1"/>
    <col min="3807" max="3807" width="4.81640625" bestFit="1" customWidth="1"/>
    <col min="3808" max="3808" width="6.81640625" bestFit="1" customWidth="1"/>
    <col min="3809" max="3810" width="5.81640625" bestFit="1" customWidth="1"/>
    <col min="3811" max="3813" width="6.81640625" bestFit="1" customWidth="1"/>
    <col min="3814" max="3816" width="5.81640625" bestFit="1" customWidth="1"/>
    <col min="3817" max="3818" width="6.81640625" bestFit="1" customWidth="1"/>
    <col min="3819" max="3819" width="5.81640625" bestFit="1" customWidth="1"/>
    <col min="3820" max="3822" width="6.81640625" bestFit="1" customWidth="1"/>
    <col min="3823" max="3823" width="5.81640625" bestFit="1" customWidth="1"/>
    <col min="3824" max="3829" width="6.81640625" bestFit="1" customWidth="1"/>
    <col min="3830" max="3832" width="5.81640625" bestFit="1" customWidth="1"/>
    <col min="3833" max="3833" width="4.81640625" bestFit="1" customWidth="1"/>
    <col min="3834" max="3835" width="6.81640625" bestFit="1" customWidth="1"/>
    <col min="3836" max="3836" width="5.81640625" bestFit="1" customWidth="1"/>
    <col min="3837" max="3842" width="6.81640625" bestFit="1" customWidth="1"/>
    <col min="3843" max="3843" width="4.81640625" bestFit="1" customWidth="1"/>
    <col min="3844" max="3844" width="6.81640625" bestFit="1" customWidth="1"/>
    <col min="3845" max="3845" width="5.81640625" bestFit="1" customWidth="1"/>
    <col min="3846" max="3847" width="6.81640625" bestFit="1" customWidth="1"/>
    <col min="3848" max="3851" width="7.81640625" bestFit="1" customWidth="1"/>
    <col min="3852" max="3852" width="6.81640625" bestFit="1" customWidth="1"/>
    <col min="3853" max="3854" width="7.81640625" bestFit="1" customWidth="1"/>
    <col min="3855" max="3856" width="6.81640625" bestFit="1" customWidth="1"/>
    <col min="3857" max="3863" width="7.81640625" bestFit="1" customWidth="1"/>
    <col min="3864" max="3864" width="5.81640625" bestFit="1" customWidth="1"/>
    <col min="3865" max="3865" width="7.81640625" bestFit="1" customWidth="1"/>
    <col min="3866" max="3868" width="6.81640625" bestFit="1" customWidth="1"/>
    <col min="3869" max="3870" width="7.81640625" bestFit="1" customWidth="1"/>
    <col min="3871" max="3874" width="6.81640625" bestFit="1" customWidth="1"/>
    <col min="3875" max="3875" width="7.81640625" bestFit="1" customWidth="1"/>
    <col min="3876" max="3876" width="6.81640625" bestFit="1" customWidth="1"/>
    <col min="3877" max="3879" width="7.81640625" bestFit="1" customWidth="1"/>
    <col min="3880" max="3880" width="6.81640625" bestFit="1" customWidth="1"/>
    <col min="3881" max="3883" width="7.81640625" bestFit="1" customWidth="1"/>
    <col min="3884" max="3884" width="6.81640625" bestFit="1" customWidth="1"/>
    <col min="3885" max="3887" width="7.81640625" bestFit="1" customWidth="1"/>
    <col min="3888" max="3888" width="5.81640625" bestFit="1" customWidth="1"/>
    <col min="3889" max="3890" width="6.81640625" bestFit="1" customWidth="1"/>
    <col min="3891" max="3893" width="7.81640625" bestFit="1" customWidth="1"/>
    <col min="3894" max="3894" width="6.81640625" bestFit="1" customWidth="1"/>
    <col min="3895" max="3897" width="7.81640625" bestFit="1" customWidth="1"/>
    <col min="3898" max="3898" width="6.81640625" bestFit="1" customWidth="1"/>
    <col min="3899" max="3899" width="7.81640625" bestFit="1" customWidth="1"/>
    <col min="3900" max="3900" width="5.81640625" bestFit="1" customWidth="1"/>
    <col min="3901" max="3901" width="6.81640625" bestFit="1" customWidth="1"/>
    <col min="3902" max="3902" width="5.81640625" bestFit="1" customWidth="1"/>
    <col min="3903" max="3903" width="6.81640625" bestFit="1" customWidth="1"/>
    <col min="3904" max="3904" width="7.81640625" bestFit="1" customWidth="1"/>
    <col min="3905" max="3905" width="6.81640625" bestFit="1" customWidth="1"/>
    <col min="3906" max="3910" width="7.81640625" bestFit="1" customWidth="1"/>
    <col min="3911" max="3911" width="4.81640625" bestFit="1" customWidth="1"/>
    <col min="3912" max="3913" width="7.81640625" bestFit="1" customWidth="1"/>
    <col min="3914" max="3914" width="6.81640625" bestFit="1" customWidth="1"/>
    <col min="3915" max="3915" width="7.81640625" bestFit="1" customWidth="1"/>
    <col min="3916" max="3916" width="6.81640625" bestFit="1" customWidth="1"/>
    <col min="3917" max="3920" width="7.81640625" bestFit="1" customWidth="1"/>
    <col min="3921" max="3921" width="5.81640625" bestFit="1" customWidth="1"/>
    <col min="3922" max="3925" width="7.81640625" bestFit="1" customWidth="1"/>
    <col min="3926" max="3926" width="6.81640625" bestFit="1" customWidth="1"/>
    <col min="3927" max="3927" width="7.81640625" bestFit="1" customWidth="1"/>
    <col min="3928" max="3928" width="6.81640625" bestFit="1" customWidth="1"/>
    <col min="3929" max="3930" width="7.81640625" bestFit="1" customWidth="1"/>
    <col min="3931" max="3931" width="6.81640625" bestFit="1" customWidth="1"/>
    <col min="3932" max="3933" width="7.81640625" bestFit="1" customWidth="1"/>
    <col min="3934" max="3934" width="5.81640625" bestFit="1" customWidth="1"/>
    <col min="3935" max="3938" width="7.81640625" bestFit="1" customWidth="1"/>
    <col min="3939" max="3939" width="5.81640625" bestFit="1" customWidth="1"/>
    <col min="3940" max="3940" width="7.81640625" bestFit="1" customWidth="1"/>
    <col min="3941" max="3941" width="6.81640625" bestFit="1" customWidth="1"/>
    <col min="3942" max="3942" width="7.81640625" bestFit="1" customWidth="1"/>
    <col min="3943" max="3944" width="6.81640625" bestFit="1" customWidth="1"/>
    <col min="3945" max="3945" width="7.81640625" bestFit="1" customWidth="1"/>
    <col min="3946" max="3946" width="6.81640625" bestFit="1" customWidth="1"/>
    <col min="3947" max="3948" width="7.81640625" bestFit="1" customWidth="1"/>
    <col min="3949" max="3949" width="6.81640625" bestFit="1" customWidth="1"/>
    <col min="3950" max="3951" width="7.81640625" bestFit="1" customWidth="1"/>
    <col min="3952" max="3952" width="4.81640625" bestFit="1" customWidth="1"/>
    <col min="3953" max="3958" width="7.81640625" bestFit="1" customWidth="1"/>
    <col min="3959" max="3959" width="6.81640625" bestFit="1" customWidth="1"/>
    <col min="3960" max="3960" width="7.81640625" bestFit="1" customWidth="1"/>
    <col min="3961" max="3961" width="6.81640625" bestFit="1" customWidth="1"/>
    <col min="3962" max="3963" width="7.81640625" bestFit="1" customWidth="1"/>
    <col min="3964" max="3964" width="5.81640625" bestFit="1" customWidth="1"/>
    <col min="3965" max="3965" width="6.81640625" bestFit="1" customWidth="1"/>
    <col min="3966" max="3966" width="7.81640625" bestFit="1" customWidth="1"/>
    <col min="3967" max="3967" width="6.81640625" bestFit="1" customWidth="1"/>
    <col min="3968" max="3969" width="7.81640625" bestFit="1" customWidth="1"/>
    <col min="3970" max="3970" width="5.81640625" bestFit="1" customWidth="1"/>
    <col min="3971" max="3971" width="7.81640625" bestFit="1" customWidth="1"/>
    <col min="3972" max="3972" width="5.81640625" bestFit="1" customWidth="1"/>
    <col min="3973" max="3976" width="7.81640625" bestFit="1" customWidth="1"/>
    <col min="3977" max="3977" width="6.81640625" bestFit="1" customWidth="1"/>
    <col min="3978" max="3979" width="7.81640625" bestFit="1" customWidth="1"/>
    <col min="3980" max="3980" width="6.81640625" bestFit="1" customWidth="1"/>
    <col min="3981" max="3985" width="7.81640625" bestFit="1" customWidth="1"/>
    <col min="3986" max="3986" width="6.81640625" bestFit="1" customWidth="1"/>
    <col min="3987" max="3987" width="7.81640625" bestFit="1" customWidth="1"/>
    <col min="3988" max="3990" width="6.81640625" bestFit="1" customWidth="1"/>
    <col min="3991" max="3995" width="7.81640625" bestFit="1" customWidth="1"/>
    <col min="3996" max="3996" width="6.81640625" bestFit="1" customWidth="1"/>
    <col min="3997" max="4001" width="7.81640625" bestFit="1" customWidth="1"/>
    <col min="4002" max="4002" width="5.81640625" bestFit="1" customWidth="1"/>
    <col min="4003" max="4003" width="7.81640625" bestFit="1" customWidth="1"/>
    <col min="4004" max="4005" width="6.81640625" bestFit="1" customWidth="1"/>
    <col min="4006" max="4006" width="7.81640625" bestFit="1" customWidth="1"/>
    <col min="4007" max="4008" width="6.81640625" bestFit="1" customWidth="1"/>
    <col min="4009" max="4009" width="7.81640625" bestFit="1" customWidth="1"/>
    <col min="4010" max="4010" width="6.81640625" bestFit="1" customWidth="1"/>
    <col min="4011" max="4013" width="7.81640625" bestFit="1" customWidth="1"/>
    <col min="4014" max="4014" width="6.81640625" bestFit="1" customWidth="1"/>
    <col min="4015" max="4022" width="7.81640625" bestFit="1" customWidth="1"/>
    <col min="4023" max="4023" width="6.81640625" bestFit="1" customWidth="1"/>
    <col min="4024" max="4024" width="5.81640625" bestFit="1" customWidth="1"/>
    <col min="4025" max="4025" width="7.81640625" bestFit="1" customWidth="1"/>
    <col min="4026" max="4026" width="6.81640625" bestFit="1" customWidth="1"/>
    <col min="4027" max="4028" width="7.81640625" bestFit="1" customWidth="1"/>
    <col min="4029" max="4029" width="5.81640625" bestFit="1" customWidth="1"/>
    <col min="4030" max="4031" width="6.81640625" bestFit="1" customWidth="1"/>
    <col min="4032" max="4035" width="7.81640625" bestFit="1" customWidth="1"/>
    <col min="4036" max="4037" width="6.81640625" bestFit="1" customWidth="1"/>
    <col min="4038" max="4038" width="7.81640625" bestFit="1" customWidth="1"/>
    <col min="4039" max="4039" width="5.81640625" bestFit="1" customWidth="1"/>
    <col min="4040" max="4040" width="7.81640625" bestFit="1" customWidth="1"/>
    <col min="4041" max="4041" width="5.81640625" bestFit="1" customWidth="1"/>
    <col min="4042" max="4042" width="6.81640625" bestFit="1" customWidth="1"/>
    <col min="4043" max="4046" width="7.81640625" bestFit="1" customWidth="1"/>
    <col min="4047" max="4047" width="6.81640625" bestFit="1" customWidth="1"/>
    <col min="4048" max="4049" width="7.81640625" bestFit="1" customWidth="1"/>
    <col min="4050" max="4050" width="6.81640625" bestFit="1" customWidth="1"/>
    <col min="4051" max="4051" width="7.81640625" bestFit="1" customWidth="1"/>
    <col min="4052" max="4052" width="5.81640625" bestFit="1" customWidth="1"/>
    <col min="4053" max="4053" width="7.81640625" bestFit="1" customWidth="1"/>
    <col min="4054" max="4055" width="6.81640625" bestFit="1" customWidth="1"/>
    <col min="4056" max="4057" width="7.81640625" bestFit="1" customWidth="1"/>
    <col min="4058" max="4058" width="6.81640625" bestFit="1" customWidth="1"/>
    <col min="4059" max="4061" width="7.81640625" bestFit="1" customWidth="1"/>
    <col min="4062" max="4062" width="6.81640625" bestFit="1" customWidth="1"/>
    <col min="4063" max="4063" width="7.81640625" bestFit="1" customWidth="1"/>
    <col min="4064" max="4064" width="5.81640625" bestFit="1" customWidth="1"/>
    <col min="4065" max="4066" width="6.81640625" bestFit="1" customWidth="1"/>
    <col min="4067" max="4067" width="4.81640625" bestFit="1" customWidth="1"/>
    <col min="4068" max="4069" width="6.81640625" bestFit="1" customWidth="1"/>
    <col min="4070" max="4071" width="7.81640625" bestFit="1" customWidth="1"/>
    <col min="4072" max="4072" width="6.81640625" bestFit="1" customWidth="1"/>
    <col min="4073" max="4079" width="7.81640625" bestFit="1" customWidth="1"/>
    <col min="4080" max="4081" width="6.81640625" bestFit="1" customWidth="1"/>
    <col min="4082" max="4087" width="7.81640625" bestFit="1" customWidth="1"/>
    <col min="4088" max="4088" width="5.81640625" bestFit="1" customWidth="1"/>
    <col min="4089" max="4089" width="7.81640625" bestFit="1" customWidth="1"/>
    <col min="4090" max="4093" width="6.81640625" bestFit="1" customWidth="1"/>
    <col min="4094" max="4094" width="7.81640625" bestFit="1" customWidth="1"/>
    <col min="4095" max="4095" width="5.81640625" bestFit="1" customWidth="1"/>
    <col min="4096" max="4097" width="7.81640625" bestFit="1" customWidth="1"/>
    <col min="4098" max="4098" width="5.81640625" bestFit="1" customWidth="1"/>
    <col min="4099" max="4099" width="6.81640625" bestFit="1" customWidth="1"/>
    <col min="4100" max="4100" width="7.81640625" bestFit="1" customWidth="1"/>
    <col min="4101" max="4102" width="6.81640625" bestFit="1" customWidth="1"/>
    <col min="4103" max="4103" width="7.81640625" bestFit="1" customWidth="1"/>
    <col min="4104" max="4104" width="2.81640625" bestFit="1" customWidth="1"/>
    <col min="4105" max="4105" width="6.81640625" bestFit="1" customWidth="1"/>
    <col min="4106" max="4108" width="7.81640625" bestFit="1" customWidth="1"/>
    <col min="4109" max="4109" width="6.81640625" bestFit="1" customWidth="1"/>
    <col min="4110" max="4112" width="7.81640625" bestFit="1" customWidth="1"/>
    <col min="4113" max="4113" width="6.81640625" bestFit="1" customWidth="1"/>
    <col min="4114" max="4114" width="7.81640625" bestFit="1" customWidth="1"/>
    <col min="4115" max="4115" width="6.81640625" bestFit="1" customWidth="1"/>
    <col min="4116" max="4126" width="7.81640625" bestFit="1" customWidth="1"/>
    <col min="4127" max="4127" width="6.81640625" bestFit="1" customWidth="1"/>
    <col min="4128" max="4128" width="5.81640625" bestFit="1" customWidth="1"/>
    <col min="4129" max="4130" width="6.81640625" bestFit="1" customWidth="1"/>
    <col min="4131" max="4131" width="7.81640625" bestFit="1" customWidth="1"/>
    <col min="4132" max="4132" width="6.81640625" bestFit="1" customWidth="1"/>
    <col min="4133" max="4135" width="7.81640625" bestFit="1" customWidth="1"/>
    <col min="4136" max="4136" width="6.81640625" bestFit="1" customWidth="1"/>
    <col min="4137" max="4137" width="7.81640625" bestFit="1" customWidth="1"/>
    <col min="4138" max="4139" width="6.81640625" bestFit="1" customWidth="1"/>
    <col min="4140" max="4145" width="7.81640625" bestFit="1" customWidth="1"/>
    <col min="4146" max="4147" width="6.81640625" bestFit="1" customWidth="1"/>
    <col min="4148" max="4148" width="5.81640625" bestFit="1" customWidth="1"/>
    <col min="4149" max="4149" width="7.81640625" bestFit="1" customWidth="1"/>
    <col min="4150" max="4150" width="6.81640625" bestFit="1" customWidth="1"/>
    <col min="4151" max="4153" width="7.81640625" bestFit="1" customWidth="1"/>
    <col min="4154" max="4155" width="6.81640625" bestFit="1" customWidth="1"/>
    <col min="4156" max="4156" width="5.81640625" bestFit="1" customWidth="1"/>
    <col min="4157" max="4158" width="7.81640625" bestFit="1" customWidth="1"/>
    <col min="4159" max="4159" width="5.81640625" bestFit="1" customWidth="1"/>
    <col min="4160" max="4160" width="7.81640625" bestFit="1" customWidth="1"/>
    <col min="4161" max="4161" width="6.81640625" bestFit="1" customWidth="1"/>
    <col min="4162" max="4162" width="7.81640625" bestFit="1" customWidth="1"/>
    <col min="4163" max="4163" width="6.81640625" bestFit="1" customWidth="1"/>
    <col min="4164" max="4164" width="7.81640625" bestFit="1" customWidth="1"/>
    <col min="4165" max="4165" width="6.81640625" bestFit="1" customWidth="1"/>
    <col min="4166" max="4166" width="7.81640625" bestFit="1" customWidth="1"/>
    <col min="4167" max="4167" width="6.81640625" bestFit="1" customWidth="1"/>
    <col min="4168" max="4168" width="4.81640625" bestFit="1" customWidth="1"/>
    <col min="4169" max="4174" width="7.81640625" bestFit="1" customWidth="1"/>
    <col min="4175" max="4175" width="6.81640625" bestFit="1" customWidth="1"/>
    <col min="4176" max="4176" width="7.81640625" bestFit="1" customWidth="1"/>
    <col min="4177" max="4177" width="6.81640625" bestFit="1" customWidth="1"/>
    <col min="4178" max="4179" width="7.81640625" bestFit="1" customWidth="1"/>
    <col min="4180" max="4180" width="6.81640625" bestFit="1" customWidth="1"/>
    <col min="4181" max="4181" width="5.81640625" bestFit="1" customWidth="1"/>
    <col min="4182" max="4182" width="7.81640625" bestFit="1" customWidth="1"/>
    <col min="4183" max="4183" width="6.81640625" bestFit="1" customWidth="1"/>
    <col min="4184" max="4185" width="7.81640625" bestFit="1" customWidth="1"/>
    <col min="4186" max="4186" width="6.81640625" bestFit="1" customWidth="1"/>
    <col min="4187" max="4191" width="7.81640625" bestFit="1" customWidth="1"/>
    <col min="4192" max="4192" width="6.81640625" bestFit="1" customWidth="1"/>
    <col min="4193" max="4196" width="7.81640625" bestFit="1" customWidth="1"/>
    <col min="4197" max="4197" width="6.81640625" bestFit="1" customWidth="1"/>
    <col min="4198" max="4202" width="7.81640625" bestFit="1" customWidth="1"/>
    <col min="4203" max="4203" width="6.81640625" bestFit="1" customWidth="1"/>
    <col min="4204" max="4204" width="7.81640625" bestFit="1" customWidth="1"/>
    <col min="4205" max="4205" width="5.81640625" bestFit="1" customWidth="1"/>
    <col min="4206" max="4206" width="6.81640625" bestFit="1" customWidth="1"/>
    <col min="4207" max="4207" width="7.81640625" bestFit="1" customWidth="1"/>
    <col min="4208" max="4208" width="6.81640625" bestFit="1" customWidth="1"/>
    <col min="4209" max="4209" width="7.81640625" bestFit="1" customWidth="1"/>
    <col min="4210" max="4210" width="5.81640625" bestFit="1" customWidth="1"/>
    <col min="4211" max="4211" width="6.81640625" bestFit="1" customWidth="1"/>
    <col min="4212" max="4212" width="7.81640625" bestFit="1" customWidth="1"/>
    <col min="4213" max="4213" width="2.81640625" bestFit="1" customWidth="1"/>
    <col min="4214" max="4218" width="7.81640625" bestFit="1" customWidth="1"/>
    <col min="4219" max="4219" width="6.81640625" bestFit="1" customWidth="1"/>
    <col min="4220" max="4220" width="7.81640625" bestFit="1" customWidth="1"/>
    <col min="4221" max="4222" width="6.81640625" bestFit="1" customWidth="1"/>
    <col min="4223" max="4223" width="7.81640625" bestFit="1" customWidth="1"/>
    <col min="4224" max="4225" width="6.81640625" bestFit="1" customWidth="1"/>
    <col min="4226" max="4226" width="7.81640625" bestFit="1" customWidth="1"/>
    <col min="4227" max="4227" width="5.81640625" bestFit="1" customWidth="1"/>
    <col min="4228" max="4228" width="6.81640625" bestFit="1" customWidth="1"/>
    <col min="4229" max="4229" width="7.81640625" bestFit="1" customWidth="1"/>
    <col min="4230" max="4230" width="6.81640625" bestFit="1" customWidth="1"/>
    <col min="4231" max="4232" width="7.81640625" bestFit="1" customWidth="1"/>
    <col min="4233" max="4233" width="4.81640625" bestFit="1" customWidth="1"/>
    <col min="4234" max="4234" width="6.81640625" bestFit="1" customWidth="1"/>
    <col min="4235" max="4240" width="7.81640625" bestFit="1" customWidth="1"/>
    <col min="4241" max="4241" width="6.81640625" bestFit="1" customWidth="1"/>
    <col min="4242" max="4245" width="7.81640625" bestFit="1" customWidth="1"/>
    <col min="4246" max="4246" width="5.81640625" bestFit="1" customWidth="1"/>
    <col min="4247" max="4249" width="7.81640625" bestFit="1" customWidth="1"/>
    <col min="4250" max="4252" width="6.81640625" bestFit="1" customWidth="1"/>
    <col min="4253" max="4257" width="7.81640625" bestFit="1" customWidth="1"/>
    <col min="4258" max="4261" width="6.81640625" bestFit="1" customWidth="1"/>
    <col min="4262" max="4268" width="7.81640625" bestFit="1" customWidth="1"/>
    <col min="4269" max="4269" width="6.81640625" bestFit="1" customWidth="1"/>
    <col min="4270" max="4271" width="7.81640625" bestFit="1" customWidth="1"/>
    <col min="4272" max="4274" width="6.81640625" bestFit="1" customWidth="1"/>
    <col min="4275" max="4279" width="7.81640625" bestFit="1" customWidth="1"/>
    <col min="4280" max="4280" width="6.81640625" bestFit="1" customWidth="1"/>
    <col min="4281" max="4284" width="7.81640625" bestFit="1" customWidth="1"/>
    <col min="4285" max="4285" width="6.81640625" bestFit="1" customWidth="1"/>
    <col min="4286" max="4288" width="7.81640625" bestFit="1" customWidth="1"/>
    <col min="4289" max="4290" width="6.81640625" bestFit="1" customWidth="1"/>
    <col min="4291" max="4294" width="7.81640625" bestFit="1" customWidth="1"/>
    <col min="4295" max="4295" width="6.81640625" bestFit="1" customWidth="1"/>
    <col min="4296" max="4297" width="7.81640625" bestFit="1" customWidth="1"/>
    <col min="4298" max="4298" width="6.81640625" bestFit="1" customWidth="1"/>
    <col min="4299" max="4300" width="7.81640625" bestFit="1" customWidth="1"/>
    <col min="4301" max="4301" width="5.81640625" bestFit="1" customWidth="1"/>
    <col min="4302" max="4302" width="6.81640625" bestFit="1" customWidth="1"/>
    <col min="4303" max="4304" width="7.81640625" bestFit="1" customWidth="1"/>
    <col min="4305" max="4306" width="6.81640625" bestFit="1" customWidth="1"/>
    <col min="4307" max="4308" width="7.81640625" bestFit="1" customWidth="1"/>
    <col min="4309" max="4309" width="6.81640625" bestFit="1" customWidth="1"/>
    <col min="4310" max="4314" width="7.81640625" bestFit="1" customWidth="1"/>
    <col min="4315" max="4315" width="6.81640625" bestFit="1" customWidth="1"/>
    <col min="4316" max="4317" width="7.81640625" bestFit="1" customWidth="1"/>
    <col min="4318" max="4320" width="6.81640625" bestFit="1" customWidth="1"/>
    <col min="4321" max="4321" width="7.81640625" bestFit="1" customWidth="1"/>
    <col min="4322" max="4322" width="5.81640625" bestFit="1" customWidth="1"/>
    <col min="4323" max="4324" width="7.81640625" bestFit="1" customWidth="1"/>
    <col min="4325" max="4326" width="6.81640625" bestFit="1" customWidth="1"/>
    <col min="4327" max="4329" width="7.81640625" bestFit="1" customWidth="1"/>
    <col min="4330" max="4330" width="6.81640625" bestFit="1" customWidth="1"/>
    <col min="4331" max="4339" width="7.81640625" bestFit="1" customWidth="1"/>
    <col min="4340" max="4340" width="6.81640625" bestFit="1" customWidth="1"/>
    <col min="4341" max="4342" width="7.81640625" bestFit="1" customWidth="1"/>
    <col min="4343" max="4343" width="4.81640625" bestFit="1" customWidth="1"/>
    <col min="4344" max="4344" width="7.81640625" bestFit="1" customWidth="1"/>
    <col min="4345" max="4345" width="6.81640625" bestFit="1" customWidth="1"/>
    <col min="4346" max="4346" width="7.81640625" bestFit="1" customWidth="1"/>
    <col min="4347" max="4347" width="6.81640625" bestFit="1" customWidth="1"/>
    <col min="4348" max="4348" width="5.81640625" bestFit="1" customWidth="1"/>
    <col min="4349" max="4352" width="7.81640625" bestFit="1" customWidth="1"/>
    <col min="4353" max="4353" width="6.81640625" bestFit="1" customWidth="1"/>
    <col min="4354" max="4356" width="7.81640625" bestFit="1" customWidth="1"/>
    <col min="4357" max="4357" width="6.81640625" bestFit="1" customWidth="1"/>
    <col min="4358" max="4361" width="7.81640625" bestFit="1" customWidth="1"/>
    <col min="4362" max="4362" width="6.81640625" bestFit="1" customWidth="1"/>
    <col min="4363" max="4365" width="7.81640625" bestFit="1" customWidth="1"/>
    <col min="4366" max="4367" width="6.81640625" bestFit="1" customWidth="1"/>
    <col min="4368" max="4368" width="7.81640625" bestFit="1" customWidth="1"/>
    <col min="4369" max="4369" width="5.81640625" bestFit="1" customWidth="1"/>
    <col min="4370" max="4370" width="7.81640625" bestFit="1" customWidth="1"/>
    <col min="4371" max="4372" width="6.81640625" bestFit="1" customWidth="1"/>
    <col min="4373" max="4374" width="7.81640625" bestFit="1" customWidth="1"/>
    <col min="4375" max="4375" width="4.81640625" bestFit="1" customWidth="1"/>
    <col min="4376" max="4377" width="7.81640625" bestFit="1" customWidth="1"/>
    <col min="4378" max="4378" width="6.81640625" bestFit="1" customWidth="1"/>
    <col min="4379" max="4382" width="7.81640625" bestFit="1" customWidth="1"/>
    <col min="4383" max="4383" width="4.81640625" bestFit="1" customWidth="1"/>
    <col min="4384" max="4388" width="7.81640625" bestFit="1" customWidth="1"/>
    <col min="4389" max="4390" width="6.81640625" bestFit="1" customWidth="1"/>
    <col min="4391" max="4391" width="7.81640625" bestFit="1" customWidth="1"/>
    <col min="4392" max="4392" width="5.81640625" bestFit="1" customWidth="1"/>
    <col min="4393" max="4396" width="7.81640625" bestFit="1" customWidth="1"/>
    <col min="4397" max="4397" width="6.81640625" bestFit="1" customWidth="1"/>
    <col min="4398" max="4398" width="7.81640625" bestFit="1" customWidth="1"/>
    <col min="4399" max="4400" width="6.81640625" bestFit="1" customWidth="1"/>
    <col min="4401" max="4403" width="7.81640625" bestFit="1" customWidth="1"/>
    <col min="4404" max="4404" width="6.81640625" bestFit="1" customWidth="1"/>
    <col min="4405" max="4408" width="7.81640625" bestFit="1" customWidth="1"/>
    <col min="4409" max="4410" width="6.81640625" bestFit="1" customWidth="1"/>
    <col min="4411" max="4414" width="7.81640625" bestFit="1" customWidth="1"/>
    <col min="4415" max="4415" width="5.81640625" bestFit="1" customWidth="1"/>
    <col min="4416" max="4419" width="6.81640625" bestFit="1" customWidth="1"/>
    <col min="4420" max="4420" width="4.81640625" bestFit="1" customWidth="1"/>
    <col min="4421" max="4425" width="7.81640625" bestFit="1" customWidth="1"/>
    <col min="4426" max="4426" width="6.81640625" bestFit="1" customWidth="1"/>
    <col min="4427" max="4428" width="7.81640625" bestFit="1" customWidth="1"/>
    <col min="4429" max="4430" width="6.81640625" bestFit="1" customWidth="1"/>
    <col min="4431" max="4432" width="7.81640625" bestFit="1" customWidth="1"/>
    <col min="4433" max="4433" width="6.81640625" bestFit="1" customWidth="1"/>
    <col min="4434" max="4435" width="7.81640625" bestFit="1" customWidth="1"/>
    <col min="4436" max="4439" width="6.81640625" bestFit="1" customWidth="1"/>
    <col min="4440" max="4440" width="7.81640625" bestFit="1" customWidth="1"/>
    <col min="4441" max="4441" width="6.81640625" bestFit="1" customWidth="1"/>
    <col min="4442" max="4442" width="7.81640625" bestFit="1" customWidth="1"/>
    <col min="4443" max="4444" width="6.81640625" bestFit="1" customWidth="1"/>
    <col min="4445" max="4445" width="5.81640625" bestFit="1" customWidth="1"/>
    <col min="4446" max="4446" width="6.81640625" bestFit="1" customWidth="1"/>
    <col min="4447" max="4448" width="7.81640625" bestFit="1" customWidth="1"/>
    <col min="4449" max="4449" width="5.81640625" bestFit="1" customWidth="1"/>
    <col min="4450" max="4450" width="6.81640625" bestFit="1" customWidth="1"/>
    <col min="4451" max="4454" width="7.81640625" bestFit="1" customWidth="1"/>
    <col min="4455" max="4455" width="6.81640625" bestFit="1" customWidth="1"/>
    <col min="4456" max="4459" width="7.81640625" bestFit="1" customWidth="1"/>
    <col min="4460" max="4460" width="6.81640625" bestFit="1" customWidth="1"/>
    <col min="4461" max="4462" width="7.81640625" bestFit="1" customWidth="1"/>
    <col min="4463" max="4463" width="6.81640625" bestFit="1" customWidth="1"/>
    <col min="4464" max="4464" width="7.81640625" bestFit="1" customWidth="1"/>
    <col min="4465" max="4466" width="6.81640625" bestFit="1" customWidth="1"/>
    <col min="4467" max="4470" width="7.81640625" bestFit="1" customWidth="1"/>
    <col min="4471" max="4471" width="6.81640625" bestFit="1" customWidth="1"/>
    <col min="4472" max="4474" width="7.81640625" bestFit="1" customWidth="1"/>
    <col min="4475" max="4475" width="5.81640625" bestFit="1" customWidth="1"/>
    <col min="4476" max="4478" width="7.81640625" bestFit="1" customWidth="1"/>
    <col min="4479" max="4479" width="4.81640625" bestFit="1" customWidth="1"/>
    <col min="4480" max="4481" width="7.81640625" bestFit="1" customWidth="1"/>
    <col min="4482" max="4482" width="6.81640625" bestFit="1" customWidth="1"/>
    <col min="4483" max="4483" width="7.81640625" bestFit="1" customWidth="1"/>
    <col min="4484" max="4486" width="6.81640625" bestFit="1" customWidth="1"/>
    <col min="4487" max="4488" width="7.81640625" bestFit="1" customWidth="1"/>
    <col min="4489" max="4489" width="6.81640625" bestFit="1" customWidth="1"/>
    <col min="4490" max="4490" width="7.81640625" bestFit="1" customWidth="1"/>
    <col min="4491" max="4491" width="5.81640625" bestFit="1" customWidth="1"/>
    <col min="4492" max="4492" width="6.81640625" bestFit="1" customWidth="1"/>
    <col min="4493" max="4499" width="7.81640625" bestFit="1" customWidth="1"/>
    <col min="4500" max="4502" width="6.81640625" bestFit="1" customWidth="1"/>
    <col min="4503" max="4511" width="7.81640625" bestFit="1" customWidth="1"/>
    <col min="4512" max="4512" width="6.81640625" bestFit="1" customWidth="1"/>
    <col min="4513" max="4514" width="7.81640625" bestFit="1" customWidth="1"/>
    <col min="4515" max="4515" width="6.81640625" bestFit="1" customWidth="1"/>
    <col min="4516" max="4516" width="7.81640625" bestFit="1" customWidth="1"/>
    <col min="4517" max="4518" width="6.81640625" bestFit="1" customWidth="1"/>
    <col min="4519" max="4521" width="7.81640625" bestFit="1" customWidth="1"/>
    <col min="4522" max="4523" width="6.81640625" bestFit="1" customWidth="1"/>
    <col min="4524" max="4527" width="7.81640625" bestFit="1" customWidth="1"/>
    <col min="4528" max="4528" width="5.81640625" bestFit="1" customWidth="1"/>
    <col min="4529" max="4529" width="6.81640625" bestFit="1" customWidth="1"/>
    <col min="4530" max="4531" width="7.81640625" bestFit="1" customWidth="1"/>
    <col min="4532" max="4533" width="6.81640625" bestFit="1" customWidth="1"/>
    <col min="4534" max="4534" width="4.81640625" bestFit="1" customWidth="1"/>
    <col min="4535" max="4540" width="7.81640625" bestFit="1" customWidth="1"/>
    <col min="4541" max="4543" width="6.81640625" bestFit="1" customWidth="1"/>
    <col min="4544" max="4546" width="7.81640625" bestFit="1" customWidth="1"/>
    <col min="4547" max="4547" width="6.81640625" bestFit="1" customWidth="1"/>
    <col min="4548" max="4548" width="7.81640625" bestFit="1" customWidth="1"/>
    <col min="4549" max="4549" width="5.81640625" bestFit="1" customWidth="1"/>
    <col min="4550" max="4551" width="7.81640625" bestFit="1" customWidth="1"/>
    <col min="4552" max="4552" width="6.81640625" bestFit="1" customWidth="1"/>
    <col min="4553" max="4558" width="7.81640625" bestFit="1" customWidth="1"/>
    <col min="4559" max="4559" width="6.81640625" bestFit="1" customWidth="1"/>
    <col min="4560" max="4563" width="7.81640625" bestFit="1" customWidth="1"/>
    <col min="4564" max="4565" width="6.81640625" bestFit="1" customWidth="1"/>
    <col min="4566" max="4566" width="5.81640625" bestFit="1" customWidth="1"/>
    <col min="4567" max="4572" width="7.81640625" bestFit="1" customWidth="1"/>
    <col min="4573" max="4573" width="5.81640625" bestFit="1" customWidth="1"/>
    <col min="4574" max="4574" width="7.81640625" bestFit="1" customWidth="1"/>
    <col min="4575" max="4575" width="6.81640625" bestFit="1" customWidth="1"/>
    <col min="4576" max="4579" width="7.81640625" bestFit="1" customWidth="1"/>
    <col min="4580" max="4580" width="6.81640625" bestFit="1" customWidth="1"/>
    <col min="4581" max="4587" width="7.81640625" bestFit="1" customWidth="1"/>
    <col min="4588" max="4588" width="4.81640625" bestFit="1" customWidth="1"/>
    <col min="4589" max="4590" width="7.81640625" bestFit="1" customWidth="1"/>
    <col min="4591" max="4591" width="6.81640625" bestFit="1" customWidth="1"/>
    <col min="4592" max="4592" width="7.81640625" bestFit="1" customWidth="1"/>
    <col min="4593" max="4593" width="6.81640625" bestFit="1" customWidth="1"/>
    <col min="4594" max="4596" width="7.81640625" bestFit="1" customWidth="1"/>
    <col min="4597" max="4598" width="6.81640625" bestFit="1" customWidth="1"/>
    <col min="4599" max="4599" width="5.81640625" bestFit="1" customWidth="1"/>
    <col min="4600" max="4601" width="7.81640625" bestFit="1" customWidth="1"/>
    <col min="4602" max="4602" width="6.81640625" bestFit="1" customWidth="1"/>
    <col min="4603" max="4604" width="7.81640625" bestFit="1" customWidth="1"/>
    <col min="4605" max="4606" width="6.81640625" bestFit="1" customWidth="1"/>
    <col min="4607" max="4607" width="7.81640625" bestFit="1" customWidth="1"/>
    <col min="4608" max="4608" width="6.81640625" bestFit="1" customWidth="1"/>
    <col min="4609" max="4609" width="5.81640625" bestFit="1" customWidth="1"/>
    <col min="4610" max="4612" width="7.81640625" bestFit="1" customWidth="1"/>
    <col min="4613" max="4614" width="5.81640625" bestFit="1" customWidth="1"/>
    <col min="4615" max="4615" width="7.81640625" bestFit="1" customWidth="1"/>
    <col min="4616" max="4617" width="6.81640625" bestFit="1" customWidth="1"/>
    <col min="4618" max="4618" width="5.81640625" bestFit="1" customWidth="1"/>
    <col min="4619" max="4619" width="7.81640625" bestFit="1" customWidth="1"/>
    <col min="4620" max="4621" width="6.81640625" bestFit="1" customWidth="1"/>
    <col min="4622" max="4623" width="7.81640625" bestFit="1" customWidth="1"/>
    <col min="4624" max="4624" width="6.81640625" bestFit="1" customWidth="1"/>
    <col min="4625" max="4625" width="7.81640625" bestFit="1" customWidth="1"/>
    <col min="4626" max="4626" width="5.81640625" bestFit="1" customWidth="1"/>
    <col min="4627" max="4628" width="7.81640625" bestFit="1" customWidth="1"/>
    <col min="4629" max="4629" width="6.81640625" bestFit="1" customWidth="1"/>
    <col min="4630" max="4630" width="5.81640625" bestFit="1" customWidth="1"/>
    <col min="4631" max="4631" width="7.81640625" bestFit="1" customWidth="1"/>
    <col min="4632" max="4635" width="6.81640625" bestFit="1" customWidth="1"/>
    <col min="4636" max="4636" width="7.81640625" bestFit="1" customWidth="1"/>
    <col min="4637" max="4637" width="6.81640625" bestFit="1" customWidth="1"/>
    <col min="4638" max="4638" width="5.81640625" bestFit="1" customWidth="1"/>
    <col min="4639" max="4639" width="6.81640625" bestFit="1" customWidth="1"/>
    <col min="4640" max="4641" width="7.81640625" bestFit="1" customWidth="1"/>
    <col min="4642" max="4642" width="5.81640625" bestFit="1" customWidth="1"/>
    <col min="4643" max="4649" width="7.81640625" bestFit="1" customWidth="1"/>
    <col min="4650" max="4651" width="6.81640625" bestFit="1" customWidth="1"/>
    <col min="4652" max="4652" width="7.81640625" bestFit="1" customWidth="1"/>
    <col min="4653" max="4653" width="5.81640625" bestFit="1" customWidth="1"/>
    <col min="4654" max="4654" width="6.81640625" bestFit="1" customWidth="1"/>
    <col min="4655" max="4657" width="7.81640625" bestFit="1" customWidth="1"/>
    <col min="4658" max="4659" width="6.81640625" bestFit="1" customWidth="1"/>
    <col min="4660" max="4660" width="7.81640625" bestFit="1" customWidth="1"/>
    <col min="4661" max="4662" width="6.81640625" bestFit="1" customWidth="1"/>
    <col min="4663" max="4665" width="7.81640625" bestFit="1" customWidth="1"/>
    <col min="4666" max="4666" width="6.81640625" bestFit="1" customWidth="1"/>
    <col min="4667" max="4667" width="5.81640625" bestFit="1" customWidth="1"/>
    <col min="4668" max="4669" width="6.81640625" bestFit="1" customWidth="1"/>
    <col min="4670" max="4671" width="7.81640625" bestFit="1" customWidth="1"/>
    <col min="4672" max="4672" width="2.81640625" bestFit="1" customWidth="1"/>
    <col min="4673" max="4673" width="7.81640625" bestFit="1" customWidth="1"/>
    <col min="4674" max="4674" width="6.81640625" bestFit="1" customWidth="1"/>
    <col min="4675" max="4676" width="7.81640625" bestFit="1" customWidth="1"/>
    <col min="4677" max="4677" width="5.81640625" bestFit="1" customWidth="1"/>
    <col min="4678" max="4678" width="6.81640625" bestFit="1" customWidth="1"/>
    <col min="4679" max="4681" width="7.81640625" bestFit="1" customWidth="1"/>
    <col min="4682" max="4682" width="6.81640625" bestFit="1" customWidth="1"/>
    <col min="4683" max="4684" width="7.81640625" bestFit="1" customWidth="1"/>
    <col min="4685" max="4685" width="4.81640625" bestFit="1" customWidth="1"/>
    <col min="4686" max="4687" width="7.81640625" bestFit="1" customWidth="1"/>
    <col min="4688" max="4688" width="5.81640625" bestFit="1" customWidth="1"/>
    <col min="4689" max="4690" width="7.81640625" bestFit="1" customWidth="1"/>
    <col min="4691" max="4691" width="6.81640625" bestFit="1" customWidth="1"/>
    <col min="4692" max="4692" width="5.81640625" bestFit="1" customWidth="1"/>
    <col min="4693" max="4695" width="7.81640625" bestFit="1" customWidth="1"/>
    <col min="4696" max="4696" width="5.81640625" bestFit="1" customWidth="1"/>
    <col min="4697" max="4697" width="6.81640625" bestFit="1" customWidth="1"/>
    <col min="4698" max="4699" width="7.81640625" bestFit="1" customWidth="1"/>
    <col min="4700" max="4701" width="6.81640625" bestFit="1" customWidth="1"/>
    <col min="4702" max="4702" width="7.81640625" bestFit="1" customWidth="1"/>
    <col min="4703" max="4703" width="6.81640625" bestFit="1" customWidth="1"/>
    <col min="4704" max="4708" width="7.81640625" bestFit="1" customWidth="1"/>
    <col min="4709" max="4709" width="6.81640625" bestFit="1" customWidth="1"/>
    <col min="4710" max="4710" width="7.81640625" bestFit="1" customWidth="1"/>
    <col min="4711" max="4711" width="6.81640625" bestFit="1" customWidth="1"/>
    <col min="4712" max="4712" width="7.81640625" bestFit="1" customWidth="1"/>
    <col min="4713" max="4713" width="6.81640625" bestFit="1" customWidth="1"/>
    <col min="4714" max="4720" width="7.81640625" bestFit="1" customWidth="1"/>
    <col min="4721" max="4721" width="6.81640625" bestFit="1" customWidth="1"/>
    <col min="4722" max="4723" width="7.81640625" bestFit="1" customWidth="1"/>
    <col min="4724" max="4724" width="6.81640625" bestFit="1" customWidth="1"/>
    <col min="4725" max="4725" width="7.81640625" bestFit="1" customWidth="1"/>
    <col min="4726" max="4726" width="6.81640625" bestFit="1" customWidth="1"/>
    <col min="4727" max="4728" width="7.81640625" bestFit="1" customWidth="1"/>
    <col min="4729" max="4729" width="6.81640625" bestFit="1" customWidth="1"/>
    <col min="4730" max="4730" width="7.81640625" bestFit="1" customWidth="1"/>
    <col min="4731" max="4732" width="6.81640625" bestFit="1" customWidth="1"/>
    <col min="4733" max="4737" width="7.81640625" bestFit="1" customWidth="1"/>
    <col min="4738" max="4739" width="5.81640625" bestFit="1" customWidth="1"/>
    <col min="4740" max="4742" width="7.81640625" bestFit="1" customWidth="1"/>
    <col min="4743" max="4743" width="6.81640625" bestFit="1" customWidth="1"/>
    <col min="4744" max="4744" width="7.81640625" bestFit="1" customWidth="1"/>
    <col min="4745" max="4745" width="6.81640625" bestFit="1" customWidth="1"/>
    <col min="4746" max="4746" width="7.81640625" bestFit="1" customWidth="1"/>
    <col min="4747" max="4747" width="5.81640625" bestFit="1" customWidth="1"/>
    <col min="4748" max="4750" width="7.81640625" bestFit="1" customWidth="1"/>
    <col min="4751" max="4751" width="6.81640625" bestFit="1" customWidth="1"/>
    <col min="4752" max="4753" width="7.81640625" bestFit="1" customWidth="1"/>
    <col min="4754" max="4755" width="6.81640625" bestFit="1" customWidth="1"/>
    <col min="4756" max="4760" width="7.81640625" bestFit="1" customWidth="1"/>
    <col min="4761" max="4761" width="5.81640625" bestFit="1" customWidth="1"/>
    <col min="4762" max="4762" width="6.81640625" bestFit="1" customWidth="1"/>
    <col min="4763" max="4766" width="7.81640625" bestFit="1" customWidth="1"/>
    <col min="4767" max="4767" width="6.81640625" bestFit="1" customWidth="1"/>
    <col min="4768" max="4769" width="7.81640625" bestFit="1" customWidth="1"/>
    <col min="4770" max="4770" width="5.81640625" bestFit="1" customWidth="1"/>
    <col min="4771" max="4772" width="7.81640625" bestFit="1" customWidth="1"/>
    <col min="4773" max="4773" width="6.81640625" bestFit="1" customWidth="1"/>
    <col min="4774" max="4775" width="7.81640625" bestFit="1" customWidth="1"/>
    <col min="4776" max="4776" width="6.81640625" bestFit="1" customWidth="1"/>
    <col min="4777" max="4778" width="7.81640625" bestFit="1" customWidth="1"/>
    <col min="4779" max="4779" width="6.81640625" bestFit="1" customWidth="1"/>
    <col min="4780" max="4780" width="4.81640625" bestFit="1" customWidth="1"/>
    <col min="4781" max="4783" width="7.81640625" bestFit="1" customWidth="1"/>
    <col min="4784" max="4784" width="6.81640625" bestFit="1" customWidth="1"/>
    <col min="4785" max="4788" width="7.81640625" bestFit="1" customWidth="1"/>
    <col min="4789" max="4789" width="6.81640625" bestFit="1" customWidth="1"/>
    <col min="4790" max="4790" width="7.81640625" bestFit="1" customWidth="1"/>
    <col min="4791" max="4791" width="6.81640625" bestFit="1" customWidth="1"/>
    <col min="4792" max="4793" width="7.81640625" bestFit="1" customWidth="1"/>
    <col min="4794" max="4794" width="6.81640625" bestFit="1" customWidth="1"/>
    <col min="4795" max="4796" width="7.81640625" bestFit="1" customWidth="1"/>
    <col min="4797" max="4798" width="6.81640625" bestFit="1" customWidth="1"/>
    <col min="4799" max="4799" width="7.81640625" bestFit="1" customWidth="1"/>
    <col min="4800" max="4800" width="6.81640625" bestFit="1" customWidth="1"/>
    <col min="4801" max="4803" width="7.81640625" bestFit="1" customWidth="1"/>
    <col min="4804" max="4804" width="6.81640625" bestFit="1" customWidth="1"/>
    <col min="4805" max="4807" width="7.81640625" bestFit="1" customWidth="1"/>
    <col min="4808" max="4808" width="6.81640625" bestFit="1" customWidth="1"/>
    <col min="4809" max="4810" width="7.81640625" bestFit="1" customWidth="1"/>
    <col min="4811" max="4811" width="5.81640625" bestFit="1" customWidth="1"/>
    <col min="4812" max="4812" width="7.81640625" bestFit="1" customWidth="1"/>
    <col min="4813" max="4813" width="6.81640625" bestFit="1" customWidth="1"/>
    <col min="4814" max="4815" width="7.81640625" bestFit="1" customWidth="1"/>
    <col min="4816" max="4816" width="5.81640625" bestFit="1" customWidth="1"/>
    <col min="4817" max="4818" width="6.81640625" bestFit="1" customWidth="1"/>
    <col min="4819" max="4820" width="7.81640625" bestFit="1" customWidth="1"/>
    <col min="4821" max="4821" width="5.81640625" bestFit="1" customWidth="1"/>
    <col min="4822" max="4823" width="7.81640625" bestFit="1" customWidth="1"/>
    <col min="4824" max="4824" width="6.81640625" bestFit="1" customWidth="1"/>
    <col min="4825" max="4830" width="7.81640625" bestFit="1" customWidth="1"/>
    <col min="4831" max="4831" width="6.81640625" bestFit="1" customWidth="1"/>
    <col min="4832" max="4834" width="7.81640625" bestFit="1" customWidth="1"/>
    <col min="4835" max="4835" width="6.81640625" bestFit="1" customWidth="1"/>
    <col min="4836" max="4837" width="7.81640625" bestFit="1" customWidth="1"/>
    <col min="4838" max="4838" width="6.81640625" bestFit="1" customWidth="1"/>
    <col min="4839" max="4839" width="5.81640625" bestFit="1" customWidth="1"/>
    <col min="4840" max="4840" width="6.81640625" bestFit="1" customWidth="1"/>
    <col min="4841" max="4843" width="7.81640625" bestFit="1" customWidth="1"/>
    <col min="4844" max="4844" width="5.81640625" bestFit="1" customWidth="1"/>
    <col min="4845" max="4845" width="6.81640625" bestFit="1" customWidth="1"/>
    <col min="4846" max="4846" width="7.81640625" bestFit="1" customWidth="1"/>
    <col min="4847" max="4847" width="6.81640625" bestFit="1" customWidth="1"/>
    <col min="4848" max="4849" width="7.81640625" bestFit="1" customWidth="1"/>
    <col min="4850" max="4850" width="6.81640625" bestFit="1" customWidth="1"/>
    <col min="4851" max="4853" width="7.81640625" bestFit="1" customWidth="1"/>
    <col min="4854" max="4855" width="6.81640625" bestFit="1" customWidth="1"/>
    <col min="4856" max="4858" width="7.81640625" bestFit="1" customWidth="1"/>
    <col min="4859" max="4860" width="6.81640625" bestFit="1" customWidth="1"/>
    <col min="4861" max="4864" width="7.81640625" bestFit="1" customWidth="1"/>
    <col min="4865" max="4865" width="6.81640625" bestFit="1" customWidth="1"/>
    <col min="4866" max="4868" width="7.81640625" bestFit="1" customWidth="1"/>
    <col min="4869" max="4869" width="4.81640625" bestFit="1" customWidth="1"/>
    <col min="4870" max="4871" width="6.81640625" bestFit="1" customWidth="1"/>
    <col min="4872" max="4877" width="7.81640625" bestFit="1" customWidth="1"/>
    <col min="4878" max="4878" width="5.81640625" bestFit="1" customWidth="1"/>
    <col min="4879" max="4879" width="6.81640625" bestFit="1" customWidth="1"/>
    <col min="4880" max="4880" width="7.81640625" bestFit="1" customWidth="1"/>
    <col min="4881" max="4881" width="5.81640625" bestFit="1" customWidth="1"/>
    <col min="4882" max="4882" width="6.81640625" bestFit="1" customWidth="1"/>
    <col min="4883" max="4884" width="7.81640625" bestFit="1" customWidth="1"/>
    <col min="4885" max="4885" width="6.81640625" bestFit="1" customWidth="1"/>
    <col min="4886" max="4890" width="7.81640625" bestFit="1" customWidth="1"/>
    <col min="4891" max="4892" width="6.81640625" bestFit="1" customWidth="1"/>
    <col min="4893" max="4893" width="2.81640625" bestFit="1" customWidth="1"/>
    <col min="4894" max="4894" width="7.81640625" bestFit="1" customWidth="1"/>
    <col min="4895" max="4895" width="6.81640625" bestFit="1" customWidth="1"/>
    <col min="4896" max="4897" width="7.81640625" bestFit="1" customWidth="1"/>
    <col min="4898" max="4898" width="6.81640625" bestFit="1" customWidth="1"/>
    <col min="4899" max="4899" width="5.81640625" bestFit="1" customWidth="1"/>
    <col min="4900" max="4902" width="7.81640625" bestFit="1" customWidth="1"/>
    <col min="4903" max="4904" width="6.81640625" bestFit="1" customWidth="1"/>
    <col min="4905" max="4906" width="7.81640625" bestFit="1" customWidth="1"/>
    <col min="4907" max="4907" width="6.81640625" bestFit="1" customWidth="1"/>
    <col min="4908" max="4908" width="7.81640625" bestFit="1" customWidth="1"/>
    <col min="4909" max="4909" width="6.81640625" bestFit="1" customWidth="1"/>
    <col min="4910" max="4910" width="7.81640625" bestFit="1" customWidth="1"/>
    <col min="4911" max="4912" width="6.81640625" bestFit="1" customWidth="1"/>
    <col min="4913" max="4914" width="7.81640625" bestFit="1" customWidth="1"/>
    <col min="4915" max="4915" width="6.81640625" bestFit="1" customWidth="1"/>
    <col min="4916" max="4916" width="7.81640625" bestFit="1" customWidth="1"/>
    <col min="4917" max="4917" width="5.81640625" bestFit="1" customWidth="1"/>
    <col min="4918" max="4918" width="7.81640625" bestFit="1" customWidth="1"/>
    <col min="4919" max="4919" width="6.81640625" bestFit="1" customWidth="1"/>
    <col min="4920" max="4921" width="7.81640625" bestFit="1" customWidth="1"/>
    <col min="4922" max="4922" width="5.81640625" bestFit="1" customWidth="1"/>
    <col min="4923" max="4925" width="7.81640625" bestFit="1" customWidth="1"/>
    <col min="4926" max="4926" width="6.81640625" bestFit="1" customWidth="1"/>
    <col min="4927" max="4928" width="7.81640625" bestFit="1" customWidth="1"/>
    <col min="4929" max="4929" width="6.81640625" bestFit="1" customWidth="1"/>
    <col min="4930" max="4932" width="7.81640625" bestFit="1" customWidth="1"/>
    <col min="4933" max="4933" width="4.81640625" bestFit="1" customWidth="1"/>
    <col min="4934" max="4935" width="6.81640625" bestFit="1" customWidth="1"/>
    <col min="4936" max="4941" width="7.81640625" bestFit="1" customWidth="1"/>
    <col min="4942" max="4942" width="6.81640625" bestFit="1" customWidth="1"/>
    <col min="4943" max="4946" width="7.81640625" bestFit="1" customWidth="1"/>
    <col min="4947" max="4948" width="6.81640625" bestFit="1" customWidth="1"/>
    <col min="4949" max="4949" width="7.81640625" bestFit="1" customWidth="1"/>
    <col min="4950" max="4950" width="5.81640625" bestFit="1" customWidth="1"/>
    <col min="4951" max="4951" width="7.81640625" bestFit="1" customWidth="1"/>
    <col min="4952" max="4952" width="6.81640625" bestFit="1" customWidth="1"/>
    <col min="4953" max="4959" width="7.81640625" bestFit="1" customWidth="1"/>
    <col min="4960" max="4960" width="6.81640625" bestFit="1" customWidth="1"/>
    <col min="4961" max="4963" width="7.81640625" bestFit="1" customWidth="1"/>
    <col min="4964" max="4964" width="6.81640625" bestFit="1" customWidth="1"/>
    <col min="4965" max="4965" width="4.81640625" bestFit="1" customWidth="1"/>
    <col min="4966" max="4969" width="7.81640625" bestFit="1" customWidth="1"/>
    <col min="4970" max="4970" width="6.81640625" bestFit="1" customWidth="1"/>
    <col min="4971" max="4971" width="7.81640625" bestFit="1" customWidth="1"/>
    <col min="4972" max="4972" width="6.81640625" bestFit="1" customWidth="1"/>
    <col min="4973" max="4981" width="7.81640625" bestFit="1" customWidth="1"/>
    <col min="4982" max="4982" width="6.81640625" bestFit="1" customWidth="1"/>
    <col min="4983" max="4986" width="7.81640625" bestFit="1" customWidth="1"/>
    <col min="4987" max="4987" width="6.81640625" bestFit="1" customWidth="1"/>
    <col min="4988" max="4998" width="7.81640625" bestFit="1" customWidth="1"/>
    <col min="4999" max="4999" width="6.81640625" bestFit="1" customWidth="1"/>
    <col min="5000" max="5004" width="7.81640625" bestFit="1" customWidth="1"/>
    <col min="5005" max="5008" width="6.81640625" bestFit="1" customWidth="1"/>
    <col min="5009" max="5011" width="7.81640625" bestFit="1" customWidth="1"/>
    <col min="5012" max="5012" width="6.81640625" bestFit="1" customWidth="1"/>
    <col min="5013" max="5013" width="5.81640625" bestFit="1" customWidth="1"/>
    <col min="5014" max="5016" width="7.81640625" bestFit="1" customWidth="1"/>
    <col min="5017" max="5017" width="6.81640625" bestFit="1" customWidth="1"/>
    <col min="5018" max="5018" width="7.81640625" bestFit="1" customWidth="1"/>
    <col min="5019" max="5019" width="6.81640625" bestFit="1" customWidth="1"/>
    <col min="5020" max="5021" width="7.81640625" bestFit="1" customWidth="1"/>
    <col min="5022" max="5022" width="6.81640625" bestFit="1" customWidth="1"/>
    <col min="5023" max="5023" width="7.81640625" bestFit="1" customWidth="1"/>
    <col min="5024" max="5025" width="6.81640625" bestFit="1" customWidth="1"/>
    <col min="5026" max="5030" width="7.81640625" bestFit="1" customWidth="1"/>
    <col min="5031" max="5031" width="6.81640625" bestFit="1" customWidth="1"/>
    <col min="5032" max="5032" width="7.81640625" bestFit="1" customWidth="1"/>
    <col min="5033" max="5035" width="6.81640625" bestFit="1" customWidth="1"/>
    <col min="5036" max="5036" width="7.81640625" bestFit="1" customWidth="1"/>
    <col min="5037" max="5037" width="5.81640625" bestFit="1" customWidth="1"/>
    <col min="5038" max="5038" width="6.81640625" bestFit="1" customWidth="1"/>
    <col min="5039" max="5040" width="7.81640625" bestFit="1" customWidth="1"/>
    <col min="5041" max="5041" width="6.81640625" bestFit="1" customWidth="1"/>
    <col min="5042" max="5043" width="7.81640625" bestFit="1" customWidth="1"/>
    <col min="5044" max="5044" width="4.81640625" bestFit="1" customWidth="1"/>
    <col min="5045" max="5047" width="7.81640625" bestFit="1" customWidth="1"/>
    <col min="5048" max="5048" width="5.81640625" bestFit="1" customWidth="1"/>
    <col min="5049" max="5051" width="7.81640625" bestFit="1" customWidth="1"/>
    <col min="5052" max="5052" width="5.81640625" bestFit="1" customWidth="1"/>
    <col min="5053" max="5055" width="7.81640625" bestFit="1" customWidth="1"/>
    <col min="5056" max="5056" width="5.81640625" bestFit="1" customWidth="1"/>
    <col min="5057" max="5058" width="7.81640625" bestFit="1" customWidth="1"/>
    <col min="5059" max="5059" width="6.81640625" bestFit="1" customWidth="1"/>
    <col min="5060" max="5066" width="7.81640625" bestFit="1" customWidth="1"/>
    <col min="5067" max="5067" width="6.81640625" bestFit="1" customWidth="1"/>
    <col min="5068" max="5068" width="5.81640625" bestFit="1" customWidth="1"/>
    <col min="5069" max="5072" width="7.81640625" bestFit="1" customWidth="1"/>
    <col min="5073" max="5073" width="6.81640625" bestFit="1" customWidth="1"/>
    <col min="5074" max="5074" width="5.81640625" bestFit="1" customWidth="1"/>
    <col min="5075" max="5075" width="7.81640625" bestFit="1" customWidth="1"/>
    <col min="5076" max="5076" width="5.81640625" bestFit="1" customWidth="1"/>
    <col min="5077" max="5078" width="7.81640625" bestFit="1" customWidth="1"/>
    <col min="5079" max="5079" width="6.81640625" bestFit="1" customWidth="1"/>
    <col min="5080" max="5080" width="5.81640625" bestFit="1" customWidth="1"/>
    <col min="5081" max="5081" width="7.81640625" bestFit="1" customWidth="1"/>
    <col min="5082" max="5083" width="6.81640625" bestFit="1" customWidth="1"/>
    <col min="5084" max="5087" width="7.81640625" bestFit="1" customWidth="1"/>
    <col min="5088" max="5088" width="6.81640625" bestFit="1" customWidth="1"/>
    <col min="5089" max="5090" width="7.81640625" bestFit="1" customWidth="1"/>
    <col min="5091" max="5091" width="6.81640625" bestFit="1" customWidth="1"/>
    <col min="5092" max="5092" width="7.81640625" bestFit="1" customWidth="1"/>
    <col min="5093" max="5093" width="6.81640625" bestFit="1" customWidth="1"/>
    <col min="5094" max="5098" width="7.81640625" bestFit="1" customWidth="1"/>
    <col min="5099" max="5100" width="6.81640625" bestFit="1" customWidth="1"/>
    <col min="5101" max="5103" width="7.81640625" bestFit="1" customWidth="1"/>
    <col min="5104" max="5104" width="6.81640625" bestFit="1" customWidth="1"/>
    <col min="5105" max="5105" width="7.81640625" bestFit="1" customWidth="1"/>
    <col min="5106" max="5106" width="5.81640625" bestFit="1" customWidth="1"/>
    <col min="5107" max="5109" width="7.81640625" bestFit="1" customWidth="1"/>
    <col min="5110" max="5110" width="6.81640625" bestFit="1" customWidth="1"/>
    <col min="5111" max="5112" width="7.81640625" bestFit="1" customWidth="1"/>
    <col min="5113" max="5113" width="5.81640625" bestFit="1" customWidth="1"/>
    <col min="5114" max="5117" width="6.81640625" bestFit="1" customWidth="1"/>
    <col min="5118" max="5119" width="7.81640625" bestFit="1" customWidth="1"/>
    <col min="5120" max="5120" width="6.81640625" bestFit="1" customWidth="1"/>
    <col min="5121" max="5122" width="7.81640625" bestFit="1" customWidth="1"/>
    <col min="5123" max="5123" width="6.81640625" bestFit="1" customWidth="1"/>
    <col min="5124" max="5124" width="7.81640625" bestFit="1" customWidth="1"/>
    <col min="5125" max="5125" width="6.81640625" bestFit="1" customWidth="1"/>
    <col min="5126" max="5126" width="7.81640625" bestFit="1" customWidth="1"/>
    <col min="5127" max="5127" width="5.81640625" bestFit="1" customWidth="1"/>
    <col min="5128" max="5128" width="7.81640625" bestFit="1" customWidth="1"/>
    <col min="5129" max="5129" width="5.81640625" bestFit="1" customWidth="1"/>
    <col min="5130" max="5130" width="7.81640625" bestFit="1" customWidth="1"/>
    <col min="5131" max="5131" width="6.81640625" bestFit="1" customWidth="1"/>
    <col min="5132" max="5133" width="7.81640625" bestFit="1" customWidth="1"/>
    <col min="5134" max="5135" width="6.81640625" bestFit="1" customWidth="1"/>
    <col min="5136" max="5136" width="7.81640625" bestFit="1" customWidth="1"/>
    <col min="5137" max="5137" width="6.81640625" bestFit="1" customWidth="1"/>
    <col min="5138" max="5140" width="7.81640625" bestFit="1" customWidth="1"/>
    <col min="5141" max="5141" width="6.81640625" bestFit="1" customWidth="1"/>
    <col min="5142" max="5143" width="7.81640625" bestFit="1" customWidth="1"/>
    <col min="5144" max="5144" width="6.81640625" bestFit="1" customWidth="1"/>
    <col min="5145" max="5148" width="7.81640625" bestFit="1" customWidth="1"/>
    <col min="5149" max="5149" width="6.81640625" bestFit="1" customWidth="1"/>
    <col min="5150" max="5150" width="7.81640625" bestFit="1" customWidth="1"/>
    <col min="5151" max="5151" width="5.81640625" bestFit="1" customWidth="1"/>
    <col min="5152" max="5152" width="6.81640625" bestFit="1" customWidth="1"/>
    <col min="5153" max="5153" width="7.81640625" bestFit="1" customWidth="1"/>
    <col min="5154" max="5154" width="5.81640625" bestFit="1" customWidth="1"/>
    <col min="5155" max="5155" width="6.81640625" bestFit="1" customWidth="1"/>
    <col min="5156" max="5160" width="7.81640625" bestFit="1" customWidth="1"/>
    <col min="5161" max="5162" width="5.81640625" bestFit="1" customWidth="1"/>
    <col min="5163" max="5163" width="7.81640625" bestFit="1" customWidth="1"/>
    <col min="5164" max="5167" width="6.81640625" bestFit="1" customWidth="1"/>
    <col min="5168" max="5170" width="7.81640625" bestFit="1" customWidth="1"/>
    <col min="5171" max="5171" width="5.81640625" bestFit="1" customWidth="1"/>
    <col min="5172" max="5172" width="6.81640625" bestFit="1" customWidth="1"/>
    <col min="5173" max="5174" width="7.81640625" bestFit="1" customWidth="1"/>
    <col min="5175" max="5175" width="4.81640625" bestFit="1" customWidth="1"/>
    <col min="5176" max="5176" width="6.81640625" bestFit="1" customWidth="1"/>
    <col min="5177" max="5177" width="7.81640625" bestFit="1" customWidth="1"/>
    <col min="5178" max="5178" width="6.81640625" bestFit="1" customWidth="1"/>
    <col min="5179" max="5179" width="7.81640625" bestFit="1" customWidth="1"/>
    <col min="5180" max="5181" width="6.81640625" bestFit="1" customWidth="1"/>
    <col min="5182" max="5187" width="7.81640625" bestFit="1" customWidth="1"/>
    <col min="5188" max="5191" width="6.81640625" bestFit="1" customWidth="1"/>
    <col min="5192" max="5193" width="7.81640625" bestFit="1" customWidth="1"/>
    <col min="5194" max="5194" width="6.81640625" bestFit="1" customWidth="1"/>
    <col min="5195" max="5195" width="7.81640625" bestFit="1" customWidth="1"/>
    <col min="5196" max="5196" width="5.81640625" bestFit="1" customWidth="1"/>
    <col min="5197" max="5197" width="6.81640625" bestFit="1" customWidth="1"/>
    <col min="5198" max="5198" width="7.81640625" bestFit="1" customWidth="1"/>
    <col min="5199" max="5199" width="6.81640625" bestFit="1" customWidth="1"/>
    <col min="5200" max="5200" width="7.81640625" bestFit="1" customWidth="1"/>
    <col min="5201" max="5202" width="6.81640625" bestFit="1" customWidth="1"/>
    <col min="5203" max="5204" width="7.81640625" bestFit="1" customWidth="1"/>
    <col min="5205" max="5205" width="6.81640625" bestFit="1" customWidth="1"/>
    <col min="5206" max="5208" width="7.81640625" bestFit="1" customWidth="1"/>
    <col min="5209" max="5210" width="6.81640625" bestFit="1" customWidth="1"/>
    <col min="5211" max="5218" width="7.81640625" bestFit="1" customWidth="1"/>
    <col min="5219" max="5219" width="6.81640625" bestFit="1" customWidth="1"/>
    <col min="5220" max="5220" width="7.81640625" bestFit="1" customWidth="1"/>
    <col min="5221" max="5221" width="6.81640625" bestFit="1" customWidth="1"/>
    <col min="5222" max="5234" width="7.81640625" bestFit="1" customWidth="1"/>
    <col min="5235" max="5235" width="6.81640625" bestFit="1" customWidth="1"/>
    <col min="5236" max="5238" width="7.81640625" bestFit="1" customWidth="1"/>
    <col min="5239" max="5239" width="6.81640625" bestFit="1" customWidth="1"/>
    <col min="5240" max="5240" width="7.81640625" bestFit="1" customWidth="1"/>
    <col min="5241" max="5241" width="6.81640625" bestFit="1" customWidth="1"/>
    <col min="5242" max="5243" width="7.81640625" bestFit="1" customWidth="1"/>
    <col min="5244" max="5244" width="6.81640625" bestFit="1" customWidth="1"/>
    <col min="5245" max="5245" width="5.81640625" bestFit="1" customWidth="1"/>
    <col min="5246" max="5247" width="7.81640625" bestFit="1" customWidth="1"/>
    <col min="5248" max="5249" width="6.81640625" bestFit="1" customWidth="1"/>
    <col min="5250" max="5250" width="7.81640625" bestFit="1" customWidth="1"/>
    <col min="5251" max="5251" width="6.81640625" bestFit="1" customWidth="1"/>
    <col min="5252" max="5253" width="7.81640625" bestFit="1" customWidth="1"/>
    <col min="5254" max="5254" width="5.81640625" bestFit="1" customWidth="1"/>
    <col min="5255" max="5256" width="7.81640625" bestFit="1" customWidth="1"/>
    <col min="5257" max="5258" width="6.81640625" bestFit="1" customWidth="1"/>
    <col min="5259" max="5260" width="7.81640625" bestFit="1" customWidth="1"/>
    <col min="5261" max="5261" width="6.81640625" bestFit="1" customWidth="1"/>
    <col min="5262" max="5264" width="7.81640625" bestFit="1" customWidth="1"/>
    <col min="5265" max="5265" width="5.81640625" bestFit="1" customWidth="1"/>
    <col min="5266" max="5269" width="7.81640625" bestFit="1" customWidth="1"/>
    <col min="5270" max="5270" width="6.81640625" bestFit="1" customWidth="1"/>
    <col min="5271" max="5271" width="7.81640625" bestFit="1" customWidth="1"/>
    <col min="5272" max="5272" width="6.81640625" bestFit="1" customWidth="1"/>
    <col min="5273" max="5273" width="7.81640625" bestFit="1" customWidth="1"/>
    <col min="5274" max="5274" width="5.81640625" bestFit="1" customWidth="1"/>
    <col min="5275" max="5278" width="7.81640625" bestFit="1" customWidth="1"/>
    <col min="5279" max="5280" width="6.81640625" bestFit="1" customWidth="1"/>
    <col min="5281" max="5281" width="7.81640625" bestFit="1" customWidth="1"/>
    <col min="5282" max="5282" width="6.81640625" bestFit="1" customWidth="1"/>
    <col min="5283" max="5283" width="7.81640625" bestFit="1" customWidth="1"/>
    <col min="5284" max="5284" width="6.81640625" bestFit="1" customWidth="1"/>
    <col min="5285" max="5285" width="5.81640625" bestFit="1" customWidth="1"/>
    <col min="5286" max="5289" width="7.81640625" bestFit="1" customWidth="1"/>
    <col min="5290" max="5291" width="6.81640625" bestFit="1" customWidth="1"/>
    <col min="5292" max="5298" width="7.81640625" bestFit="1" customWidth="1"/>
    <col min="5299" max="5299" width="6.81640625" bestFit="1" customWidth="1"/>
    <col min="5300" max="5300" width="7.81640625" bestFit="1" customWidth="1"/>
    <col min="5301" max="5302" width="6.81640625" bestFit="1" customWidth="1"/>
    <col min="5303" max="5303" width="5.81640625" bestFit="1" customWidth="1"/>
    <col min="5304" max="5304" width="7.81640625" bestFit="1" customWidth="1"/>
    <col min="5305" max="5306" width="6.81640625" bestFit="1" customWidth="1"/>
    <col min="5307" max="5307" width="2.81640625" bestFit="1" customWidth="1"/>
    <col min="5308" max="5313" width="7.81640625" bestFit="1" customWidth="1"/>
    <col min="5314" max="5314" width="6.81640625" bestFit="1" customWidth="1"/>
    <col min="5315" max="5317" width="7.81640625" bestFit="1" customWidth="1"/>
    <col min="5318" max="5318" width="6.81640625" bestFit="1" customWidth="1"/>
    <col min="5319" max="5320" width="7.81640625" bestFit="1" customWidth="1"/>
    <col min="5321" max="5323" width="6.81640625" bestFit="1" customWidth="1"/>
    <col min="5324" max="5326" width="7.81640625" bestFit="1" customWidth="1"/>
    <col min="5327" max="5327" width="6.81640625" bestFit="1" customWidth="1"/>
    <col min="5328" max="5331" width="7.81640625" bestFit="1" customWidth="1"/>
    <col min="5332" max="5332" width="4.81640625" bestFit="1" customWidth="1"/>
    <col min="5333" max="5334" width="7.81640625" bestFit="1" customWidth="1"/>
    <col min="5335" max="5336" width="6.81640625" bestFit="1" customWidth="1"/>
    <col min="5337" max="5338" width="7.81640625" bestFit="1" customWidth="1"/>
    <col min="5339" max="5341" width="6.81640625" bestFit="1" customWidth="1"/>
    <col min="5342" max="5342" width="7.81640625" bestFit="1" customWidth="1"/>
    <col min="5343" max="5343" width="5.81640625" bestFit="1" customWidth="1"/>
    <col min="5344" max="5344" width="6.81640625" bestFit="1" customWidth="1"/>
    <col min="5345" max="5346" width="7.81640625" bestFit="1" customWidth="1"/>
    <col min="5347" max="5349" width="6.81640625" bestFit="1" customWidth="1"/>
    <col min="5350" max="5352" width="7.81640625" bestFit="1" customWidth="1"/>
    <col min="5353" max="5353" width="5.81640625" bestFit="1" customWidth="1"/>
    <col min="5354" max="5354" width="7.81640625" bestFit="1" customWidth="1"/>
    <col min="5355" max="5356" width="6.81640625" bestFit="1" customWidth="1"/>
    <col min="5357" max="5365" width="7.81640625" bestFit="1" customWidth="1"/>
    <col min="5366" max="5367" width="6.81640625" bestFit="1" customWidth="1"/>
    <col min="5368" max="5368" width="7.81640625" bestFit="1" customWidth="1"/>
    <col min="5369" max="5369" width="6.81640625" bestFit="1" customWidth="1"/>
    <col min="5370" max="5370" width="7.81640625" bestFit="1" customWidth="1"/>
    <col min="5371" max="5371" width="6.81640625" bestFit="1" customWidth="1"/>
    <col min="5372" max="5373" width="7.81640625" bestFit="1" customWidth="1"/>
    <col min="5374" max="5374" width="6.81640625" bestFit="1" customWidth="1"/>
    <col min="5375" max="5375" width="7.81640625" bestFit="1" customWidth="1"/>
    <col min="5376" max="5376" width="5.81640625" bestFit="1" customWidth="1"/>
    <col min="5377" max="5377" width="6.81640625" bestFit="1" customWidth="1"/>
    <col min="5378" max="5381" width="7.81640625" bestFit="1" customWidth="1"/>
    <col min="5382" max="5382" width="6.81640625" bestFit="1" customWidth="1"/>
    <col min="5383" max="5384" width="7.81640625" bestFit="1" customWidth="1"/>
    <col min="5385" max="5385" width="6.81640625" bestFit="1" customWidth="1"/>
    <col min="5386" max="5388" width="7.81640625" bestFit="1" customWidth="1"/>
    <col min="5389" max="5390" width="5.81640625" bestFit="1" customWidth="1"/>
    <col min="5391" max="5391" width="7.81640625" bestFit="1" customWidth="1"/>
    <col min="5392" max="5392" width="6.81640625" bestFit="1" customWidth="1"/>
    <col min="5393" max="5400" width="7.81640625" bestFit="1" customWidth="1"/>
    <col min="5401" max="5403" width="6.81640625" bestFit="1" customWidth="1"/>
    <col min="5404" max="5409" width="7.81640625" bestFit="1" customWidth="1"/>
    <col min="5410" max="5410" width="6.81640625" bestFit="1" customWidth="1"/>
    <col min="5411" max="5413" width="7.81640625" bestFit="1" customWidth="1"/>
    <col min="5414" max="5414" width="5.81640625" bestFit="1" customWidth="1"/>
    <col min="5415" max="5417" width="7.81640625" bestFit="1" customWidth="1"/>
    <col min="5418" max="5418" width="6.81640625" bestFit="1" customWidth="1"/>
    <col min="5419" max="5423" width="7.81640625" bestFit="1" customWidth="1"/>
    <col min="5424" max="5424" width="6.81640625" bestFit="1" customWidth="1"/>
    <col min="5425" max="5425" width="4.81640625" bestFit="1" customWidth="1"/>
    <col min="5426" max="5430" width="7.81640625" bestFit="1" customWidth="1"/>
    <col min="5431" max="5433" width="6.81640625" bestFit="1" customWidth="1"/>
    <col min="5434" max="5434" width="7.81640625" bestFit="1" customWidth="1"/>
    <col min="5435" max="5436" width="6.81640625" bestFit="1" customWidth="1"/>
    <col min="5437" max="5438" width="5.81640625" bestFit="1" customWidth="1"/>
    <col min="5439" max="5439" width="7.81640625" bestFit="1" customWidth="1"/>
    <col min="5440" max="5440" width="6.81640625" bestFit="1" customWidth="1"/>
    <col min="5441" max="5444" width="7.81640625" bestFit="1" customWidth="1"/>
    <col min="5445" max="5447" width="6.81640625" bestFit="1" customWidth="1"/>
    <col min="5448" max="5448" width="7.81640625" bestFit="1" customWidth="1"/>
    <col min="5449" max="5449" width="4.81640625" bestFit="1" customWidth="1"/>
    <col min="5450" max="5459" width="7.81640625" bestFit="1" customWidth="1"/>
    <col min="5460" max="5463" width="6.81640625" bestFit="1" customWidth="1"/>
    <col min="5464" max="5464" width="5.81640625" bestFit="1" customWidth="1"/>
    <col min="5465" max="5481" width="7.81640625" bestFit="1" customWidth="1"/>
    <col min="5482" max="5482" width="6.81640625" bestFit="1" customWidth="1"/>
    <col min="5483" max="5483" width="5.81640625" bestFit="1" customWidth="1"/>
    <col min="5484" max="5488" width="7.81640625" bestFit="1" customWidth="1"/>
    <col min="5489" max="5489" width="6.81640625" bestFit="1" customWidth="1"/>
    <col min="5490" max="5490" width="5.81640625" bestFit="1" customWidth="1"/>
    <col min="5491" max="5491" width="6.81640625" bestFit="1" customWidth="1"/>
    <col min="5492" max="5494" width="7.81640625" bestFit="1" customWidth="1"/>
    <col min="5495" max="5496" width="6.81640625" bestFit="1" customWidth="1"/>
    <col min="5497" max="5500" width="7.81640625" bestFit="1" customWidth="1"/>
    <col min="5501" max="5501" width="5.81640625" bestFit="1" customWidth="1"/>
    <col min="5502" max="5502" width="6.81640625" bestFit="1" customWidth="1"/>
    <col min="5503" max="5503" width="7.81640625" bestFit="1" customWidth="1"/>
    <col min="5504" max="5504" width="6.81640625" bestFit="1" customWidth="1"/>
    <col min="5505" max="5505" width="7.81640625" bestFit="1" customWidth="1"/>
    <col min="5506" max="5506" width="6.81640625" bestFit="1" customWidth="1"/>
    <col min="5507" max="5507" width="7.81640625" bestFit="1" customWidth="1"/>
    <col min="5508" max="5508" width="6.81640625" bestFit="1" customWidth="1"/>
    <col min="5509" max="5511" width="7.81640625" bestFit="1" customWidth="1"/>
    <col min="5512" max="5512" width="6.81640625" bestFit="1" customWidth="1"/>
    <col min="5513" max="5514" width="7.81640625" bestFit="1" customWidth="1"/>
    <col min="5515" max="5515" width="6.81640625" bestFit="1" customWidth="1"/>
    <col min="5516" max="5518" width="7.81640625" bestFit="1" customWidth="1"/>
    <col min="5519" max="5519" width="5.81640625" bestFit="1" customWidth="1"/>
    <col min="5520" max="5520" width="6.81640625" bestFit="1" customWidth="1"/>
    <col min="5521" max="5521" width="4.81640625" bestFit="1" customWidth="1"/>
    <col min="5522" max="5522" width="6.81640625" bestFit="1" customWidth="1"/>
    <col min="5523" max="5523" width="7.81640625" bestFit="1" customWidth="1"/>
    <col min="5524" max="5524" width="6.81640625" bestFit="1" customWidth="1"/>
    <col min="5525" max="5525" width="7.81640625" bestFit="1" customWidth="1"/>
    <col min="5526" max="5528" width="6.81640625" bestFit="1" customWidth="1"/>
    <col min="5529" max="5534" width="7.81640625" bestFit="1" customWidth="1"/>
    <col min="5535" max="5535" width="5.81640625" bestFit="1" customWidth="1"/>
    <col min="5536" max="5536" width="7.81640625" bestFit="1" customWidth="1"/>
    <col min="5537" max="5537" width="6.81640625" bestFit="1" customWidth="1"/>
    <col min="5538" max="5539" width="7.81640625" bestFit="1" customWidth="1"/>
    <col min="5540" max="5540" width="6.81640625" bestFit="1" customWidth="1"/>
    <col min="5541" max="5542" width="7.81640625" bestFit="1" customWidth="1"/>
    <col min="5543" max="5543" width="5.81640625" bestFit="1" customWidth="1"/>
    <col min="5544" max="5544" width="6.81640625" bestFit="1" customWidth="1"/>
    <col min="5545" max="5546" width="7.81640625" bestFit="1" customWidth="1"/>
    <col min="5547" max="5550" width="6.81640625" bestFit="1" customWidth="1"/>
    <col min="5551" max="5556" width="7.81640625" bestFit="1" customWidth="1"/>
    <col min="5557" max="5557" width="6.81640625" bestFit="1" customWidth="1"/>
    <col min="5558" max="5558" width="5.81640625" bestFit="1" customWidth="1"/>
    <col min="5559" max="5565" width="7.81640625" bestFit="1" customWidth="1"/>
    <col min="5566" max="5567" width="6.81640625" bestFit="1" customWidth="1"/>
    <col min="5568" max="5568" width="5.81640625" bestFit="1" customWidth="1"/>
    <col min="5569" max="5569" width="7.81640625" bestFit="1" customWidth="1"/>
    <col min="5570" max="5570" width="5.81640625" bestFit="1" customWidth="1"/>
    <col min="5571" max="5574" width="6.81640625" bestFit="1" customWidth="1"/>
    <col min="5575" max="5579" width="7.81640625" bestFit="1" customWidth="1"/>
    <col min="5580" max="5580" width="6.81640625" bestFit="1" customWidth="1"/>
    <col min="5581" max="5583" width="7.81640625" bestFit="1" customWidth="1"/>
    <col min="5584" max="5584" width="6.81640625" bestFit="1" customWidth="1"/>
    <col min="5585" max="5585" width="7.81640625" bestFit="1" customWidth="1"/>
    <col min="5586" max="5586" width="6.81640625" bestFit="1" customWidth="1"/>
    <col min="5587" max="5595" width="7.81640625" bestFit="1" customWidth="1"/>
    <col min="5596" max="5596" width="6.81640625" bestFit="1" customWidth="1"/>
    <col min="5597" max="5598" width="7.81640625" bestFit="1" customWidth="1"/>
    <col min="5599" max="5599" width="6.81640625" bestFit="1" customWidth="1"/>
    <col min="5600" max="5600" width="7.81640625" bestFit="1" customWidth="1"/>
    <col min="5601" max="5602" width="6.81640625" bestFit="1" customWidth="1"/>
    <col min="5603" max="5604" width="7.81640625" bestFit="1" customWidth="1"/>
    <col min="5605" max="5605" width="2.81640625" bestFit="1" customWidth="1"/>
    <col min="5606" max="5610" width="7.81640625" bestFit="1" customWidth="1"/>
    <col min="5611" max="5611" width="5.81640625" bestFit="1" customWidth="1"/>
    <col min="5612" max="5613" width="6.81640625" bestFit="1" customWidth="1"/>
    <col min="5614" max="5614" width="7.81640625" bestFit="1" customWidth="1"/>
    <col min="5615" max="5616" width="6.81640625" bestFit="1" customWidth="1"/>
    <col min="5617" max="5618" width="7.81640625" bestFit="1" customWidth="1"/>
    <col min="5619" max="5620" width="6.81640625" bestFit="1" customWidth="1"/>
    <col min="5621" max="5623" width="7.81640625" bestFit="1" customWidth="1"/>
    <col min="5624" max="5624" width="6.81640625" bestFit="1" customWidth="1"/>
    <col min="5625" max="5625" width="7.81640625" bestFit="1" customWidth="1"/>
    <col min="5626" max="5626" width="6.81640625" bestFit="1" customWidth="1"/>
    <col min="5627" max="5629" width="7.81640625" bestFit="1" customWidth="1"/>
    <col min="5630" max="5632" width="6.81640625" bestFit="1" customWidth="1"/>
    <col min="5633" max="5633" width="5.81640625" bestFit="1" customWidth="1"/>
    <col min="5634" max="5634" width="7.81640625" bestFit="1" customWidth="1"/>
    <col min="5635" max="5635" width="5.81640625" bestFit="1" customWidth="1"/>
    <col min="5636" max="5636" width="7.81640625" bestFit="1" customWidth="1"/>
    <col min="5637" max="5637" width="6.81640625" bestFit="1" customWidth="1"/>
    <col min="5638" max="5639" width="7.81640625" bestFit="1" customWidth="1"/>
    <col min="5640" max="5640" width="5.81640625" bestFit="1" customWidth="1"/>
    <col min="5641" max="5643" width="7.81640625" bestFit="1" customWidth="1"/>
    <col min="5644" max="5644" width="6.81640625" bestFit="1" customWidth="1"/>
    <col min="5645" max="5645" width="5.81640625" bestFit="1" customWidth="1"/>
    <col min="5646" max="5646" width="7.81640625" bestFit="1" customWidth="1"/>
    <col min="5647" max="5647" width="6.81640625" bestFit="1" customWidth="1"/>
    <col min="5648" max="5648" width="7.81640625" bestFit="1" customWidth="1"/>
    <col min="5649" max="5650" width="6.81640625" bestFit="1" customWidth="1"/>
    <col min="5651" max="5651" width="7.81640625" bestFit="1" customWidth="1"/>
    <col min="5652" max="5652" width="5.81640625" bestFit="1" customWidth="1"/>
    <col min="5653" max="5653" width="7.81640625" bestFit="1" customWidth="1"/>
    <col min="5654" max="5654" width="6.81640625" bestFit="1" customWidth="1"/>
    <col min="5655" max="5657" width="7.81640625" bestFit="1" customWidth="1"/>
    <col min="5658" max="5658" width="5.81640625" bestFit="1" customWidth="1"/>
    <col min="5659" max="5659" width="7.81640625" bestFit="1" customWidth="1"/>
    <col min="5660" max="5662" width="6.81640625" bestFit="1" customWidth="1"/>
    <col min="5663" max="5664" width="7.81640625" bestFit="1" customWidth="1"/>
    <col min="5665" max="5665" width="6.81640625" bestFit="1" customWidth="1"/>
    <col min="5666" max="5666" width="7.81640625" bestFit="1" customWidth="1"/>
    <col min="5667" max="5667" width="6.81640625" bestFit="1" customWidth="1"/>
    <col min="5668" max="5668" width="7.81640625" bestFit="1" customWidth="1"/>
    <col min="5669" max="5669" width="5.81640625" bestFit="1" customWidth="1"/>
    <col min="5670" max="5672" width="7.81640625" bestFit="1" customWidth="1"/>
    <col min="5673" max="5673" width="4.81640625" bestFit="1" customWidth="1"/>
    <col min="5674" max="5674" width="5.81640625" bestFit="1" customWidth="1"/>
    <col min="5675" max="5675" width="7.81640625" bestFit="1" customWidth="1"/>
    <col min="5676" max="5676" width="5.81640625" bestFit="1" customWidth="1"/>
    <col min="5677" max="5677" width="6.81640625" bestFit="1" customWidth="1"/>
    <col min="5678" max="5680" width="7.81640625" bestFit="1" customWidth="1"/>
    <col min="5681" max="5681" width="6.81640625" bestFit="1" customWidth="1"/>
    <col min="5682" max="5685" width="7.81640625" bestFit="1" customWidth="1"/>
    <col min="5686" max="5686" width="6.81640625" bestFit="1" customWidth="1"/>
    <col min="5687" max="5687" width="5.81640625" bestFit="1" customWidth="1"/>
    <col min="5688" max="5688" width="7.81640625" bestFit="1" customWidth="1"/>
    <col min="5689" max="5689" width="5.81640625" bestFit="1" customWidth="1"/>
    <col min="5690" max="5690" width="7.81640625" bestFit="1" customWidth="1"/>
    <col min="5691" max="5691" width="6.81640625" bestFit="1" customWidth="1"/>
    <col min="5692" max="5694" width="7.81640625" bestFit="1" customWidth="1"/>
    <col min="5695" max="5695" width="6.81640625" bestFit="1" customWidth="1"/>
    <col min="5696" max="5696" width="7.81640625" bestFit="1" customWidth="1"/>
    <col min="5697" max="5697" width="6.81640625" bestFit="1" customWidth="1"/>
    <col min="5698" max="5698" width="7.81640625" bestFit="1" customWidth="1"/>
    <col min="5699" max="5699" width="6.81640625" bestFit="1" customWidth="1"/>
    <col min="5700" max="5706" width="7.81640625" bestFit="1" customWidth="1"/>
    <col min="5707" max="5707" width="6.81640625" bestFit="1" customWidth="1"/>
    <col min="5708" max="5708" width="7.81640625" bestFit="1" customWidth="1"/>
    <col min="5709" max="5709" width="5.81640625" bestFit="1" customWidth="1"/>
    <col min="5710" max="5710" width="6.81640625" bestFit="1" customWidth="1"/>
    <col min="5711" max="5712" width="7.81640625" bestFit="1" customWidth="1"/>
    <col min="5713" max="5713" width="6.81640625" bestFit="1" customWidth="1"/>
    <col min="5714" max="5718" width="7.81640625" bestFit="1" customWidth="1"/>
    <col min="5719" max="5719" width="6.81640625" bestFit="1" customWidth="1"/>
    <col min="5720" max="5725" width="7.81640625" bestFit="1" customWidth="1"/>
    <col min="5726" max="5726" width="6.81640625" bestFit="1" customWidth="1"/>
    <col min="5727" max="5727" width="7.81640625" bestFit="1" customWidth="1"/>
    <col min="5728" max="5728" width="6.81640625" bestFit="1" customWidth="1"/>
    <col min="5729" max="5730" width="7.81640625" bestFit="1" customWidth="1"/>
    <col min="5731" max="5731" width="5.81640625" bestFit="1" customWidth="1"/>
    <col min="5732" max="5733" width="6.81640625" bestFit="1" customWidth="1"/>
    <col min="5734" max="5735" width="7.81640625" bestFit="1" customWidth="1"/>
    <col min="5736" max="5736" width="5.81640625" bestFit="1" customWidth="1"/>
    <col min="5737" max="5737" width="7.81640625" bestFit="1" customWidth="1"/>
    <col min="5738" max="5738" width="5.81640625" bestFit="1" customWidth="1"/>
    <col min="5739" max="5739" width="6.81640625" bestFit="1" customWidth="1"/>
    <col min="5740" max="5740" width="7.81640625" bestFit="1" customWidth="1"/>
    <col min="5741" max="5741" width="5.81640625" bestFit="1" customWidth="1"/>
    <col min="5742" max="5742" width="7.81640625" bestFit="1" customWidth="1"/>
    <col min="5743" max="5746" width="6.81640625" bestFit="1" customWidth="1"/>
    <col min="5747" max="5751" width="7.81640625" bestFit="1" customWidth="1"/>
    <col min="5752" max="5753" width="6.81640625" bestFit="1" customWidth="1"/>
    <col min="5754" max="5758" width="7.81640625" bestFit="1" customWidth="1"/>
    <col min="5759" max="5759" width="6.81640625" bestFit="1" customWidth="1"/>
    <col min="5760" max="5760" width="7.81640625" bestFit="1" customWidth="1"/>
    <col min="5761" max="5761" width="6.81640625" bestFit="1" customWidth="1"/>
    <col min="5762" max="5762" width="7.81640625" bestFit="1" customWidth="1"/>
    <col min="5763" max="5765" width="6.81640625" bestFit="1" customWidth="1"/>
    <col min="5766" max="5769" width="7.81640625" bestFit="1" customWidth="1"/>
    <col min="5770" max="5771" width="6.81640625" bestFit="1" customWidth="1"/>
    <col min="5772" max="5778" width="7.81640625" bestFit="1" customWidth="1"/>
    <col min="5779" max="5779" width="5.81640625" bestFit="1" customWidth="1"/>
    <col min="5780" max="5783" width="7.81640625" bestFit="1" customWidth="1"/>
    <col min="5784" max="5784" width="6.81640625" bestFit="1" customWidth="1"/>
    <col min="5785" max="5785" width="7.81640625" bestFit="1" customWidth="1"/>
    <col min="5786" max="5786" width="6.81640625" bestFit="1" customWidth="1"/>
    <col min="5787" max="5788" width="7.81640625" bestFit="1" customWidth="1"/>
    <col min="5789" max="5789" width="4.81640625" bestFit="1" customWidth="1"/>
    <col min="5790" max="5791" width="7.81640625" bestFit="1" customWidth="1"/>
    <col min="5792" max="5792" width="6.81640625" bestFit="1" customWidth="1"/>
    <col min="5793" max="5793" width="7.81640625" bestFit="1" customWidth="1"/>
    <col min="5794" max="5794" width="6.81640625" bestFit="1" customWidth="1"/>
    <col min="5795" max="5795" width="7.81640625" bestFit="1" customWidth="1"/>
    <col min="5796" max="5796" width="4.81640625" bestFit="1" customWidth="1"/>
    <col min="5797" max="5801" width="7.81640625" bestFit="1" customWidth="1"/>
    <col min="5802" max="5803" width="6.81640625" bestFit="1" customWidth="1"/>
    <col min="5804" max="5804" width="7.81640625" bestFit="1" customWidth="1"/>
    <col min="5805" max="5805" width="6.81640625" bestFit="1" customWidth="1"/>
    <col min="5806" max="5806" width="7.81640625" bestFit="1" customWidth="1"/>
    <col min="5807" max="5808" width="6.81640625" bestFit="1" customWidth="1"/>
    <col min="5809" max="5812" width="7.81640625" bestFit="1" customWidth="1"/>
    <col min="5813" max="5813" width="6.81640625" bestFit="1" customWidth="1"/>
    <col min="5814" max="5817" width="7.81640625" bestFit="1" customWidth="1"/>
    <col min="5818" max="5819" width="6.81640625" bestFit="1" customWidth="1"/>
    <col min="5820" max="5820" width="7.81640625" bestFit="1" customWidth="1"/>
    <col min="5821" max="5823" width="6.81640625" bestFit="1" customWidth="1"/>
    <col min="5824" max="5827" width="7.81640625" bestFit="1" customWidth="1"/>
    <col min="5828" max="5828" width="5.81640625" bestFit="1" customWidth="1"/>
    <col min="5829" max="5829" width="6.81640625" bestFit="1" customWidth="1"/>
    <col min="5830" max="5830" width="7.81640625" bestFit="1" customWidth="1"/>
    <col min="5831" max="5832" width="6.81640625" bestFit="1" customWidth="1"/>
    <col min="5833" max="5833" width="7.81640625" bestFit="1" customWidth="1"/>
    <col min="5834" max="5834" width="6.81640625" bestFit="1" customWidth="1"/>
    <col min="5835" max="5835" width="7.81640625" bestFit="1" customWidth="1"/>
    <col min="5836" max="5836" width="6.81640625" bestFit="1" customWidth="1"/>
    <col min="5837" max="5837" width="7.81640625" bestFit="1" customWidth="1"/>
    <col min="5838" max="5838" width="5.81640625" bestFit="1" customWidth="1"/>
    <col min="5839" max="5839" width="7.81640625" bestFit="1" customWidth="1"/>
    <col min="5840" max="5842" width="6.81640625" bestFit="1" customWidth="1"/>
    <col min="5843" max="5844" width="7.81640625" bestFit="1" customWidth="1"/>
    <col min="5845" max="5845" width="6.81640625" bestFit="1" customWidth="1"/>
    <col min="5846" max="5846" width="4.81640625" bestFit="1" customWidth="1"/>
    <col min="5847" max="5848" width="7.81640625" bestFit="1" customWidth="1"/>
    <col min="5849" max="5849" width="6.81640625" bestFit="1" customWidth="1"/>
    <col min="5850" max="5854" width="7.81640625" bestFit="1" customWidth="1"/>
    <col min="5855" max="5855" width="6.81640625" bestFit="1" customWidth="1"/>
    <col min="5856" max="5856" width="7.81640625" bestFit="1" customWidth="1"/>
    <col min="5857" max="5858" width="6.81640625" bestFit="1" customWidth="1"/>
    <col min="5859" max="5859" width="5.81640625" bestFit="1" customWidth="1"/>
    <col min="5860" max="5860" width="6.81640625" bestFit="1" customWidth="1"/>
    <col min="5861" max="5866" width="7.81640625" bestFit="1" customWidth="1"/>
    <col min="5867" max="5868" width="6.81640625" bestFit="1" customWidth="1"/>
    <col min="5869" max="5869" width="7.81640625" bestFit="1" customWidth="1"/>
    <col min="5870" max="5870" width="5.81640625" bestFit="1" customWidth="1"/>
    <col min="5871" max="5872" width="7.81640625" bestFit="1" customWidth="1"/>
    <col min="5873" max="5873" width="6.81640625" bestFit="1" customWidth="1"/>
    <col min="5874" max="5875" width="5.81640625" bestFit="1" customWidth="1"/>
    <col min="5876" max="5878" width="6.81640625" bestFit="1" customWidth="1"/>
    <col min="5879" max="5886" width="7.81640625" bestFit="1" customWidth="1"/>
    <col min="5887" max="5887" width="6.81640625" bestFit="1" customWidth="1"/>
    <col min="5888" max="5888" width="7.81640625" bestFit="1" customWidth="1"/>
    <col min="5889" max="5889" width="6.81640625" bestFit="1" customWidth="1"/>
    <col min="5890" max="5890" width="7.81640625" bestFit="1" customWidth="1"/>
    <col min="5891" max="5891" width="6.81640625" bestFit="1" customWidth="1"/>
    <col min="5892" max="5892" width="5.81640625" bestFit="1" customWidth="1"/>
    <col min="5893" max="5895" width="7.81640625" bestFit="1" customWidth="1"/>
    <col min="5896" max="5896" width="6.81640625" bestFit="1" customWidth="1"/>
    <col min="5897" max="5897" width="7.81640625" bestFit="1" customWidth="1"/>
    <col min="5898" max="5899" width="6.81640625" bestFit="1" customWidth="1"/>
    <col min="5900" max="5900" width="5.81640625" bestFit="1" customWidth="1"/>
    <col min="5901" max="5905" width="7.81640625" bestFit="1" customWidth="1"/>
    <col min="5906" max="5906" width="6.81640625" bestFit="1" customWidth="1"/>
    <col min="5907" max="5909" width="7.81640625" bestFit="1" customWidth="1"/>
    <col min="5910" max="5911" width="6.81640625" bestFit="1" customWidth="1"/>
    <col min="5912" max="5913" width="7.81640625" bestFit="1" customWidth="1"/>
    <col min="5914" max="5914" width="5.81640625" bestFit="1" customWidth="1"/>
    <col min="5915" max="5916" width="7.81640625" bestFit="1" customWidth="1"/>
    <col min="5917" max="5917" width="6.81640625" bestFit="1" customWidth="1"/>
    <col min="5918" max="5918" width="5.81640625" bestFit="1" customWidth="1"/>
    <col min="5919" max="5921" width="7.81640625" bestFit="1" customWidth="1"/>
    <col min="5922" max="5923" width="6.81640625" bestFit="1" customWidth="1"/>
    <col min="5924" max="5925" width="7.81640625" bestFit="1" customWidth="1"/>
    <col min="5926" max="5926" width="6.81640625" bestFit="1" customWidth="1"/>
    <col min="5927" max="5928" width="7.81640625" bestFit="1" customWidth="1"/>
    <col min="5929" max="5929" width="6.81640625" bestFit="1" customWidth="1"/>
    <col min="5930" max="5931" width="7.81640625" bestFit="1" customWidth="1"/>
    <col min="5932" max="5932" width="5.81640625" bestFit="1" customWidth="1"/>
    <col min="5933" max="5938" width="7.81640625" bestFit="1" customWidth="1"/>
    <col min="5939" max="5939" width="5.81640625" bestFit="1" customWidth="1"/>
    <col min="5940" max="5944" width="7.81640625" bestFit="1" customWidth="1"/>
    <col min="5945" max="5945" width="5.81640625" bestFit="1" customWidth="1"/>
    <col min="5946" max="5946" width="6.81640625" bestFit="1" customWidth="1"/>
    <col min="5947" max="5949" width="7.81640625" bestFit="1" customWidth="1"/>
    <col min="5950" max="5950" width="5.81640625" bestFit="1" customWidth="1"/>
    <col min="5951" max="5951" width="7.81640625" bestFit="1" customWidth="1"/>
    <col min="5952" max="5952" width="5.81640625" bestFit="1" customWidth="1"/>
    <col min="5953" max="5953" width="6.81640625" bestFit="1" customWidth="1"/>
    <col min="5954" max="5954" width="4.81640625" bestFit="1" customWidth="1"/>
    <col min="5955" max="5958" width="7.81640625" bestFit="1" customWidth="1"/>
    <col min="5959" max="5960" width="6.81640625" bestFit="1" customWidth="1"/>
    <col min="5961" max="5961" width="7.81640625" bestFit="1" customWidth="1"/>
    <col min="5962" max="5962" width="5.81640625" bestFit="1" customWidth="1"/>
    <col min="5963" max="5964" width="7.81640625" bestFit="1" customWidth="1"/>
    <col min="5965" max="5965" width="5.81640625" bestFit="1" customWidth="1"/>
    <col min="5966" max="5966" width="7.81640625" bestFit="1" customWidth="1"/>
    <col min="5967" max="5967" width="5.81640625" bestFit="1" customWidth="1"/>
    <col min="5968" max="5968" width="6.81640625" bestFit="1" customWidth="1"/>
    <col min="5969" max="5970" width="7.81640625" bestFit="1" customWidth="1"/>
    <col min="5971" max="5972" width="6.81640625" bestFit="1" customWidth="1"/>
    <col min="5973" max="5973" width="7.81640625" bestFit="1" customWidth="1"/>
    <col min="5974" max="5975" width="6.81640625" bestFit="1" customWidth="1"/>
    <col min="5976" max="5976" width="7.81640625" bestFit="1" customWidth="1"/>
    <col min="5977" max="5977" width="6.81640625" bestFit="1" customWidth="1"/>
    <col min="5978" max="5984" width="7.81640625" bestFit="1" customWidth="1"/>
    <col min="5985" max="5985" width="6.81640625" bestFit="1" customWidth="1"/>
    <col min="5986" max="5986" width="4.81640625" bestFit="1" customWidth="1"/>
    <col min="5987" max="5987" width="6.81640625" bestFit="1" customWidth="1"/>
    <col min="5988" max="5988" width="7.81640625" bestFit="1" customWidth="1"/>
    <col min="5989" max="5989" width="6.81640625" bestFit="1" customWidth="1"/>
    <col min="5990" max="5990" width="7.81640625" bestFit="1" customWidth="1"/>
    <col min="5991" max="5991" width="6.81640625" bestFit="1" customWidth="1"/>
    <col min="5992" max="5992" width="7.81640625" bestFit="1" customWidth="1"/>
    <col min="5993" max="5993" width="6.81640625" bestFit="1" customWidth="1"/>
    <col min="5994" max="5995" width="7.81640625" bestFit="1" customWidth="1"/>
    <col min="5996" max="5996" width="5.81640625" bestFit="1" customWidth="1"/>
    <col min="5997" max="6001" width="7.81640625" bestFit="1" customWidth="1"/>
    <col min="6002" max="6002" width="6.81640625" bestFit="1" customWidth="1"/>
    <col min="6003" max="6003" width="7.81640625" bestFit="1" customWidth="1"/>
    <col min="6004" max="6004" width="6.81640625" bestFit="1" customWidth="1"/>
    <col min="6005" max="6005" width="5.81640625" bestFit="1" customWidth="1"/>
    <col min="6006" max="6006" width="6.81640625" bestFit="1" customWidth="1"/>
    <col min="6007" max="6008" width="7.81640625" bestFit="1" customWidth="1"/>
    <col min="6009" max="6009" width="6.81640625" bestFit="1" customWidth="1"/>
    <col min="6010" max="6018" width="7.81640625" bestFit="1" customWidth="1"/>
    <col min="6019" max="6019" width="6.81640625" bestFit="1" customWidth="1"/>
    <col min="6020" max="6022" width="7.81640625" bestFit="1" customWidth="1"/>
    <col min="6023" max="6023" width="6.81640625" bestFit="1" customWidth="1"/>
    <col min="6024" max="6031" width="7.81640625" bestFit="1" customWidth="1"/>
    <col min="6032" max="6033" width="6.81640625" bestFit="1" customWidth="1"/>
    <col min="6034" max="6038" width="7.81640625" bestFit="1" customWidth="1"/>
    <col min="6039" max="6044" width="6.81640625" bestFit="1" customWidth="1"/>
    <col min="6045" max="6045" width="7.81640625" bestFit="1" customWidth="1"/>
    <col min="6046" max="6046" width="6.81640625" bestFit="1" customWidth="1"/>
    <col min="6047" max="6050" width="7.81640625" bestFit="1" customWidth="1"/>
    <col min="6051" max="6051" width="6.81640625" bestFit="1" customWidth="1"/>
    <col min="6052" max="6052" width="7.81640625" bestFit="1" customWidth="1"/>
    <col min="6053" max="6053" width="6.81640625" bestFit="1" customWidth="1"/>
    <col min="6054" max="6054" width="7.81640625" bestFit="1" customWidth="1"/>
    <col min="6055" max="6056" width="6.81640625" bestFit="1" customWidth="1"/>
    <col min="6057" max="6057" width="7.81640625" bestFit="1" customWidth="1"/>
    <col min="6058" max="6059" width="6.81640625" bestFit="1" customWidth="1"/>
    <col min="6060" max="6060" width="7.81640625" bestFit="1" customWidth="1"/>
    <col min="6061" max="6061" width="5.81640625" bestFit="1" customWidth="1"/>
    <col min="6062" max="6067" width="7.81640625" bestFit="1" customWidth="1"/>
    <col min="6068" max="6068" width="5.81640625" bestFit="1" customWidth="1"/>
    <col min="6069" max="6069" width="7.81640625" bestFit="1" customWidth="1"/>
    <col min="6070" max="6071" width="6.81640625" bestFit="1" customWidth="1"/>
    <col min="6072" max="6076" width="7.81640625" bestFit="1" customWidth="1"/>
    <col min="6077" max="6077" width="4.81640625" bestFit="1" customWidth="1"/>
    <col min="6078" max="6078" width="7.81640625" bestFit="1" customWidth="1"/>
    <col min="6079" max="6079" width="6.81640625" bestFit="1" customWidth="1"/>
    <col min="6080" max="6080" width="7.81640625" bestFit="1" customWidth="1"/>
    <col min="6081" max="6082" width="5.81640625" bestFit="1" customWidth="1"/>
    <col min="6083" max="6083" width="6.81640625" bestFit="1" customWidth="1"/>
    <col min="6084" max="6085" width="7.81640625" bestFit="1" customWidth="1"/>
    <col min="6086" max="6087" width="5.81640625" bestFit="1" customWidth="1"/>
    <col min="6088" max="6089" width="7.81640625" bestFit="1" customWidth="1"/>
    <col min="6090" max="6090" width="6.81640625" bestFit="1" customWidth="1"/>
    <col min="6091" max="6094" width="7.81640625" bestFit="1" customWidth="1"/>
    <col min="6095" max="6096" width="6.81640625" bestFit="1" customWidth="1"/>
    <col min="6097" max="6098" width="7.81640625" bestFit="1" customWidth="1"/>
    <col min="6099" max="6099" width="6.81640625" bestFit="1" customWidth="1"/>
    <col min="6100" max="6101" width="7.81640625" bestFit="1" customWidth="1"/>
    <col min="6102" max="6102" width="6.81640625" bestFit="1" customWidth="1"/>
    <col min="6103" max="6106" width="7.81640625" bestFit="1" customWidth="1"/>
    <col min="6107" max="6108" width="6.81640625" bestFit="1" customWidth="1"/>
    <col min="6109" max="6112" width="7.81640625" bestFit="1" customWidth="1"/>
    <col min="6113" max="6113" width="5.81640625" bestFit="1" customWidth="1"/>
    <col min="6114" max="6121" width="7.81640625" bestFit="1" customWidth="1"/>
    <col min="6122" max="6122" width="6.81640625" bestFit="1" customWidth="1"/>
    <col min="6123" max="6123" width="7.81640625" bestFit="1" customWidth="1"/>
    <col min="6124" max="6124" width="5.81640625" bestFit="1" customWidth="1"/>
    <col min="6125" max="6128" width="7.81640625" bestFit="1" customWidth="1"/>
    <col min="6129" max="6130" width="6.81640625" bestFit="1" customWidth="1"/>
    <col min="6131" max="6131" width="7.81640625" bestFit="1" customWidth="1"/>
    <col min="6132" max="6132" width="4.81640625" bestFit="1" customWidth="1"/>
    <col min="6133" max="6133" width="7.81640625" bestFit="1" customWidth="1"/>
    <col min="6134" max="6134" width="6.81640625" bestFit="1" customWidth="1"/>
    <col min="6135" max="6135" width="7.81640625" bestFit="1" customWidth="1"/>
    <col min="6136" max="6137" width="6.81640625" bestFit="1" customWidth="1"/>
    <col min="6138" max="6139" width="7.81640625" bestFit="1" customWidth="1"/>
    <col min="6140" max="6140" width="5.81640625" bestFit="1" customWidth="1"/>
    <col min="6141" max="6141" width="7.81640625" bestFit="1" customWidth="1"/>
    <col min="6142" max="6142" width="5.81640625" bestFit="1" customWidth="1"/>
    <col min="6143" max="6143" width="6.81640625" bestFit="1" customWidth="1"/>
    <col min="6144" max="6144" width="5.81640625" bestFit="1" customWidth="1"/>
    <col min="6145" max="6147" width="6.81640625" bestFit="1" customWidth="1"/>
    <col min="6148" max="6149" width="7.81640625" bestFit="1" customWidth="1"/>
    <col min="6150" max="6150" width="6.81640625" bestFit="1" customWidth="1"/>
    <col min="6151" max="6154" width="7.81640625" bestFit="1" customWidth="1"/>
    <col min="6155" max="6155" width="6.81640625" bestFit="1" customWidth="1"/>
    <col min="6156" max="6157" width="7.81640625" bestFit="1" customWidth="1"/>
    <col min="6158" max="6158" width="6.81640625" bestFit="1" customWidth="1"/>
    <col min="6159" max="6159" width="7.81640625" bestFit="1" customWidth="1"/>
    <col min="6160" max="6160" width="4.81640625" bestFit="1" customWidth="1"/>
    <col min="6161" max="6161" width="7.81640625" bestFit="1" customWidth="1"/>
    <col min="6162" max="6162" width="6.81640625" bestFit="1" customWidth="1"/>
    <col min="6163" max="6163" width="7.81640625" bestFit="1" customWidth="1"/>
    <col min="6164" max="6164" width="6.81640625" bestFit="1" customWidth="1"/>
    <col min="6165" max="6169" width="7.81640625" bestFit="1" customWidth="1"/>
    <col min="6170" max="6171" width="6.81640625" bestFit="1" customWidth="1"/>
    <col min="6172" max="6173" width="7.81640625" bestFit="1" customWidth="1"/>
    <col min="6174" max="6174" width="6.81640625" bestFit="1" customWidth="1"/>
    <col min="6175" max="6180" width="7.81640625" bestFit="1" customWidth="1"/>
    <col min="6181" max="6181" width="6.81640625" bestFit="1" customWidth="1"/>
    <col min="6182" max="6182" width="4.81640625" bestFit="1" customWidth="1"/>
    <col min="6183" max="6189" width="7.81640625" bestFit="1" customWidth="1"/>
    <col min="6190" max="6190" width="6.81640625" bestFit="1" customWidth="1"/>
    <col min="6191" max="6191" width="7.81640625" bestFit="1" customWidth="1"/>
    <col min="6192" max="6192" width="6.81640625" bestFit="1" customWidth="1"/>
    <col min="6193" max="6194" width="7.81640625" bestFit="1" customWidth="1"/>
    <col min="6195" max="6196" width="6.81640625" bestFit="1" customWidth="1"/>
    <col min="6197" max="6197" width="7.81640625" bestFit="1" customWidth="1"/>
    <col min="6198" max="6198" width="5.81640625" bestFit="1" customWidth="1"/>
    <col min="6199" max="6199" width="6.81640625" bestFit="1" customWidth="1"/>
    <col min="6200" max="6200" width="7.81640625" bestFit="1" customWidth="1"/>
    <col min="6201" max="6201" width="5.81640625" bestFit="1" customWidth="1"/>
    <col min="6202" max="6203" width="6.81640625" bestFit="1" customWidth="1"/>
    <col min="6204" max="6205" width="5.81640625" bestFit="1" customWidth="1"/>
    <col min="6206" max="6206" width="6.81640625" bestFit="1" customWidth="1"/>
    <col min="6207" max="6208" width="7.81640625" bestFit="1" customWidth="1"/>
    <col min="6209" max="6210" width="6.81640625" bestFit="1" customWidth="1"/>
    <col min="6211" max="6212" width="7.81640625" bestFit="1" customWidth="1"/>
    <col min="6213" max="6213" width="6.81640625" bestFit="1" customWidth="1"/>
    <col min="6214" max="6215" width="7.81640625" bestFit="1" customWidth="1"/>
    <col min="6216" max="6216" width="6.81640625" bestFit="1" customWidth="1"/>
    <col min="6217" max="6222" width="7.81640625" bestFit="1" customWidth="1"/>
    <col min="6223" max="6223" width="6.81640625" bestFit="1" customWidth="1"/>
    <col min="6224" max="6224" width="5.81640625" bestFit="1" customWidth="1"/>
    <col min="6225" max="6227" width="6.81640625" bestFit="1" customWidth="1"/>
    <col min="6228" max="6228" width="7.81640625" bestFit="1" customWidth="1"/>
    <col min="6229" max="6231" width="6.81640625" bestFit="1" customWidth="1"/>
    <col min="6232" max="6235" width="7.81640625" bestFit="1" customWidth="1"/>
    <col min="6236" max="6240" width="6.81640625" bestFit="1" customWidth="1"/>
    <col min="6241" max="6241" width="5.81640625" bestFit="1" customWidth="1"/>
    <col min="6242" max="6246" width="7.81640625" bestFit="1" customWidth="1"/>
    <col min="6247" max="6247" width="6.81640625" bestFit="1" customWidth="1"/>
    <col min="6248" max="6248" width="7.81640625" bestFit="1" customWidth="1"/>
    <col min="6249" max="6249" width="5.81640625" bestFit="1" customWidth="1"/>
    <col min="6250" max="6250" width="6.81640625" bestFit="1" customWidth="1"/>
    <col min="6251" max="6255" width="7.81640625" bestFit="1" customWidth="1"/>
    <col min="6256" max="6257" width="6.81640625" bestFit="1" customWidth="1"/>
    <col min="6258" max="6259" width="5.81640625" bestFit="1" customWidth="1"/>
    <col min="6260" max="6260" width="6.81640625" bestFit="1" customWidth="1"/>
    <col min="6261" max="6262" width="7.81640625" bestFit="1" customWidth="1"/>
    <col min="6263" max="6264" width="6.81640625" bestFit="1" customWidth="1"/>
    <col min="6265" max="6268" width="7.81640625" bestFit="1" customWidth="1"/>
    <col min="6269" max="6269" width="6.81640625" bestFit="1" customWidth="1"/>
    <col min="6270" max="6271" width="7.81640625" bestFit="1" customWidth="1"/>
    <col min="6272" max="6275" width="6.81640625" bestFit="1" customWidth="1"/>
    <col min="6276" max="6276" width="5.81640625" bestFit="1" customWidth="1"/>
    <col min="6277" max="6278" width="7.81640625" bestFit="1" customWidth="1"/>
    <col min="6279" max="6279" width="6.81640625" bestFit="1" customWidth="1"/>
    <col min="6280" max="6280" width="7.81640625" bestFit="1" customWidth="1"/>
    <col min="6281" max="6282" width="6.81640625" bestFit="1" customWidth="1"/>
    <col min="6283" max="6285" width="7.81640625" bestFit="1" customWidth="1"/>
    <col min="6286" max="6286" width="6.81640625" bestFit="1" customWidth="1"/>
    <col min="6287" max="6287" width="7.81640625" bestFit="1" customWidth="1"/>
    <col min="6288" max="6288" width="6.81640625" bestFit="1" customWidth="1"/>
    <col min="6289" max="6289" width="5.81640625" bestFit="1" customWidth="1"/>
    <col min="6290" max="6290" width="7.81640625" bestFit="1" customWidth="1"/>
    <col min="6291" max="6291" width="5.81640625" bestFit="1" customWidth="1"/>
    <col min="6292" max="6297" width="7.81640625" bestFit="1" customWidth="1"/>
    <col min="6298" max="6298" width="5.81640625" bestFit="1" customWidth="1"/>
    <col min="6299" max="6299" width="6.81640625" bestFit="1" customWidth="1"/>
    <col min="6300" max="6300" width="7.81640625" bestFit="1" customWidth="1"/>
    <col min="6301" max="6301" width="6.81640625" bestFit="1" customWidth="1"/>
    <col min="6302" max="6308" width="7.81640625" bestFit="1" customWidth="1"/>
    <col min="6309" max="6309" width="6.81640625" bestFit="1" customWidth="1"/>
    <col min="6310" max="6310" width="7.81640625" bestFit="1" customWidth="1"/>
    <col min="6311" max="6311" width="4.81640625" bestFit="1" customWidth="1"/>
    <col min="6312" max="6312" width="5.81640625" bestFit="1" customWidth="1"/>
    <col min="6313" max="6315" width="7.81640625" bestFit="1" customWidth="1"/>
    <col min="6316" max="6316" width="6.81640625" bestFit="1" customWidth="1"/>
    <col min="6317" max="6319" width="7.81640625" bestFit="1" customWidth="1"/>
    <col min="6320" max="6320" width="5.81640625" bestFit="1" customWidth="1"/>
    <col min="6321" max="6324" width="7.81640625" bestFit="1" customWidth="1"/>
    <col min="6325" max="6327" width="6.81640625" bestFit="1" customWidth="1"/>
    <col min="6328" max="6334" width="7.81640625" bestFit="1" customWidth="1"/>
    <col min="6335" max="6336" width="6.81640625" bestFit="1" customWidth="1"/>
    <col min="6337" max="6338" width="7.81640625" bestFit="1" customWidth="1"/>
    <col min="6339" max="6339" width="6.81640625" bestFit="1" customWidth="1"/>
    <col min="6340" max="6342" width="7.81640625" bestFit="1" customWidth="1"/>
    <col min="6343" max="6343" width="6.81640625" bestFit="1" customWidth="1"/>
    <col min="6344" max="6348" width="7.81640625" bestFit="1" customWidth="1"/>
    <col min="6349" max="6351" width="6.81640625" bestFit="1" customWidth="1"/>
    <col min="6352" max="6362" width="7.81640625" bestFit="1" customWidth="1"/>
    <col min="6363" max="6363" width="6.81640625" bestFit="1" customWidth="1"/>
    <col min="6364" max="6364" width="7.81640625" bestFit="1" customWidth="1"/>
    <col min="6365" max="6365" width="6.81640625" bestFit="1" customWidth="1"/>
    <col min="6366" max="6366" width="7.81640625" bestFit="1" customWidth="1"/>
    <col min="6367" max="6368" width="6.81640625" bestFit="1" customWidth="1"/>
    <col min="6369" max="6373" width="7.81640625" bestFit="1" customWidth="1"/>
    <col min="6374" max="6375" width="6.81640625" bestFit="1" customWidth="1"/>
    <col min="6376" max="6376" width="7.81640625" bestFit="1" customWidth="1"/>
    <col min="6377" max="6377" width="6.81640625" bestFit="1" customWidth="1"/>
    <col min="6378" max="6379" width="7.81640625" bestFit="1" customWidth="1"/>
    <col min="6380" max="6380" width="6.81640625" bestFit="1" customWidth="1"/>
    <col min="6381" max="6383" width="7.81640625" bestFit="1" customWidth="1"/>
    <col min="6384" max="6385" width="6.81640625" bestFit="1" customWidth="1"/>
    <col min="6386" max="6388" width="7.81640625" bestFit="1" customWidth="1"/>
    <col min="6389" max="6391" width="6.81640625" bestFit="1" customWidth="1"/>
    <col min="6392" max="6392" width="7.81640625" bestFit="1" customWidth="1"/>
    <col min="6393" max="6393" width="6.81640625" bestFit="1" customWidth="1"/>
    <col min="6394" max="6394" width="7.81640625" bestFit="1" customWidth="1"/>
    <col min="6395" max="6398" width="6.81640625" bestFit="1" customWidth="1"/>
    <col min="6399" max="6401" width="7.81640625" bestFit="1" customWidth="1"/>
    <col min="6402" max="6402" width="5.81640625" bestFit="1" customWidth="1"/>
    <col min="6403" max="6403" width="7.81640625" bestFit="1" customWidth="1"/>
    <col min="6404" max="6406" width="6.81640625" bestFit="1" customWidth="1"/>
    <col min="6407" max="6407" width="5.81640625" bestFit="1" customWidth="1"/>
    <col min="6408" max="6410" width="7.81640625" bestFit="1" customWidth="1"/>
    <col min="6411" max="6411" width="5.81640625" bestFit="1" customWidth="1"/>
    <col min="6412" max="6412" width="7.81640625" bestFit="1" customWidth="1"/>
    <col min="6413" max="6413" width="6.81640625" bestFit="1" customWidth="1"/>
    <col min="6414" max="6416" width="7.81640625" bestFit="1" customWidth="1"/>
    <col min="6417" max="6417" width="6.81640625" bestFit="1" customWidth="1"/>
    <col min="6418" max="6418" width="7.81640625" bestFit="1" customWidth="1"/>
    <col min="6419" max="6420" width="6.81640625" bestFit="1" customWidth="1"/>
    <col min="6421" max="6423" width="7.81640625" bestFit="1" customWidth="1"/>
    <col min="6424" max="6424" width="5.81640625" bestFit="1" customWidth="1"/>
    <col min="6425" max="6428" width="7.81640625" bestFit="1" customWidth="1"/>
    <col min="6429" max="6429" width="5.81640625" bestFit="1" customWidth="1"/>
    <col min="6430" max="6436" width="7.81640625" bestFit="1" customWidth="1"/>
    <col min="6437" max="6437" width="5.81640625" bestFit="1" customWidth="1"/>
    <col min="6438" max="6438" width="7.81640625" bestFit="1" customWidth="1"/>
    <col min="6439" max="6439" width="6.81640625" bestFit="1" customWidth="1"/>
    <col min="6440" max="6440" width="7.81640625" bestFit="1" customWidth="1"/>
    <col min="6441" max="6442" width="6.81640625" bestFit="1" customWidth="1"/>
    <col min="6443" max="6446" width="7.81640625" bestFit="1" customWidth="1"/>
    <col min="6447" max="6447" width="6.81640625" bestFit="1" customWidth="1"/>
    <col min="6448" max="6448" width="7.81640625" bestFit="1" customWidth="1"/>
    <col min="6449" max="6449" width="6.81640625" bestFit="1" customWidth="1"/>
    <col min="6450" max="6450" width="7.81640625" bestFit="1" customWidth="1"/>
    <col min="6451" max="6451" width="6.81640625" bestFit="1" customWidth="1"/>
    <col min="6452" max="6452" width="7.81640625" bestFit="1" customWidth="1"/>
    <col min="6453" max="6453" width="6.81640625" bestFit="1" customWidth="1"/>
    <col min="6454" max="6457" width="7.81640625" bestFit="1" customWidth="1"/>
    <col min="6458" max="6461" width="6.81640625" bestFit="1" customWidth="1"/>
    <col min="6462" max="6462" width="7.81640625" bestFit="1" customWidth="1"/>
    <col min="6463" max="6464" width="6.81640625" bestFit="1" customWidth="1"/>
    <col min="6465" max="6466" width="7.81640625" bestFit="1" customWidth="1"/>
    <col min="6467" max="6467" width="5.81640625" bestFit="1" customWidth="1"/>
    <col min="6468" max="6468" width="6.81640625" bestFit="1" customWidth="1"/>
    <col min="6469" max="6469" width="7.81640625" bestFit="1" customWidth="1"/>
    <col min="6470" max="6470" width="6.81640625" bestFit="1" customWidth="1"/>
    <col min="6471" max="6471" width="7.81640625" bestFit="1" customWidth="1"/>
    <col min="6472" max="6473" width="6.81640625" bestFit="1" customWidth="1"/>
    <col min="6474" max="6477" width="7.81640625" bestFit="1" customWidth="1"/>
    <col min="6478" max="6478" width="6.81640625" bestFit="1" customWidth="1"/>
    <col min="6479" max="6482" width="7.81640625" bestFit="1" customWidth="1"/>
    <col min="6483" max="6483" width="6.81640625" bestFit="1" customWidth="1"/>
    <col min="6484" max="6486" width="7.81640625" bestFit="1" customWidth="1"/>
    <col min="6487" max="6487" width="5.81640625" bestFit="1" customWidth="1"/>
    <col min="6488" max="6488" width="7.81640625" bestFit="1" customWidth="1"/>
    <col min="6489" max="6489" width="6.81640625" bestFit="1" customWidth="1"/>
    <col min="6490" max="6490" width="7.81640625" bestFit="1" customWidth="1"/>
    <col min="6491" max="6491" width="5.81640625" bestFit="1" customWidth="1"/>
    <col min="6492" max="6492" width="7.81640625" bestFit="1" customWidth="1"/>
    <col min="6493" max="6493" width="6.81640625" bestFit="1" customWidth="1"/>
    <col min="6494" max="6496" width="7.81640625" bestFit="1" customWidth="1"/>
    <col min="6497" max="6497" width="6.81640625" bestFit="1" customWidth="1"/>
    <col min="6498" max="6501" width="7.81640625" bestFit="1" customWidth="1"/>
    <col min="6502" max="6503" width="6.81640625" bestFit="1" customWidth="1"/>
    <col min="6504" max="6505" width="7.81640625" bestFit="1" customWidth="1"/>
    <col min="6506" max="6506" width="4.81640625" bestFit="1" customWidth="1"/>
    <col min="6507" max="6507" width="7.81640625" bestFit="1" customWidth="1"/>
    <col min="6508" max="6508" width="6.81640625" bestFit="1" customWidth="1"/>
    <col min="6509" max="6509" width="7.81640625" bestFit="1" customWidth="1"/>
    <col min="6510" max="6510" width="5.81640625" bestFit="1" customWidth="1"/>
    <col min="6511" max="6513" width="7.81640625" bestFit="1" customWidth="1"/>
    <col min="6514" max="6515" width="6.81640625" bestFit="1" customWidth="1"/>
    <col min="6516" max="6520" width="7.81640625" bestFit="1" customWidth="1"/>
    <col min="6521" max="6521" width="4.81640625" bestFit="1" customWidth="1"/>
    <col min="6522" max="6525" width="7.81640625" bestFit="1" customWidth="1"/>
    <col min="6526" max="6526" width="5.81640625" bestFit="1" customWidth="1"/>
    <col min="6527" max="6527" width="6.81640625" bestFit="1" customWidth="1"/>
    <col min="6528" max="6531" width="7.81640625" bestFit="1" customWidth="1"/>
    <col min="6532" max="6532" width="5.81640625" bestFit="1" customWidth="1"/>
    <col min="6533" max="6534" width="6.81640625" bestFit="1" customWidth="1"/>
    <col min="6535" max="6538" width="7.81640625" bestFit="1" customWidth="1"/>
    <col min="6539" max="6539" width="8.81640625" bestFit="1" customWidth="1"/>
    <col min="6540" max="6540" width="7.81640625" bestFit="1" customWidth="1"/>
    <col min="6541" max="6541" width="6.81640625" bestFit="1" customWidth="1"/>
    <col min="6542" max="6543" width="8.81640625" bestFit="1" customWidth="1"/>
    <col min="6544" max="6545" width="7.81640625" bestFit="1" customWidth="1"/>
    <col min="6546" max="6550" width="8.81640625" bestFit="1" customWidth="1"/>
    <col min="6551" max="6551" width="7.81640625" bestFit="1" customWidth="1"/>
    <col min="6552" max="6554" width="8.81640625" bestFit="1" customWidth="1"/>
    <col min="6555" max="6555" width="7.81640625" bestFit="1" customWidth="1"/>
    <col min="6556" max="6557" width="8.81640625" bestFit="1" customWidth="1"/>
    <col min="6558" max="6558" width="7.81640625" bestFit="1" customWidth="1"/>
    <col min="6559" max="6560" width="8.81640625" bestFit="1" customWidth="1"/>
    <col min="6561" max="6561" width="7.81640625" bestFit="1" customWidth="1"/>
    <col min="6562" max="6564" width="8.81640625" bestFit="1" customWidth="1"/>
    <col min="6565" max="6565" width="7.81640625" bestFit="1" customWidth="1"/>
    <col min="6566" max="6567" width="8.81640625" bestFit="1" customWidth="1"/>
    <col min="6568" max="6568" width="7.81640625" bestFit="1" customWidth="1"/>
    <col min="6569" max="6572" width="8.81640625" bestFit="1" customWidth="1"/>
    <col min="6573" max="6575" width="7.81640625" bestFit="1" customWidth="1"/>
    <col min="6576" max="6577" width="8.81640625" bestFit="1" customWidth="1"/>
    <col min="6578" max="6578" width="6.81640625" bestFit="1" customWidth="1"/>
    <col min="6579" max="6579" width="8.81640625" bestFit="1" customWidth="1"/>
    <col min="6580" max="6580" width="7.81640625" bestFit="1" customWidth="1"/>
    <col min="6581" max="6586" width="8.81640625" bestFit="1" customWidth="1"/>
    <col min="6587" max="6588" width="7.81640625" bestFit="1" customWidth="1"/>
    <col min="6589" max="6589" width="6.81640625" bestFit="1" customWidth="1"/>
    <col min="6590" max="6591" width="8.81640625" bestFit="1" customWidth="1"/>
    <col min="6592" max="6592" width="6.81640625" bestFit="1" customWidth="1"/>
    <col min="6593" max="6594" width="7.81640625" bestFit="1" customWidth="1"/>
    <col min="6595" max="6602" width="8.81640625" bestFit="1" customWidth="1"/>
    <col min="6603" max="6603" width="7.81640625" bestFit="1" customWidth="1"/>
    <col min="6604" max="6607" width="8.81640625" bestFit="1" customWidth="1"/>
    <col min="6608" max="6608" width="7.81640625" bestFit="1" customWidth="1"/>
    <col min="6609" max="6612" width="8.81640625" bestFit="1" customWidth="1"/>
    <col min="6613" max="6613" width="7.81640625" bestFit="1" customWidth="1"/>
    <col min="6614" max="6614" width="8.81640625" bestFit="1" customWidth="1"/>
    <col min="6615" max="6618" width="7.81640625" bestFit="1" customWidth="1"/>
    <col min="6619" max="6619" width="8.81640625" bestFit="1" customWidth="1"/>
    <col min="6620" max="6620" width="7.81640625" bestFit="1" customWidth="1"/>
    <col min="6621" max="6621" width="8.81640625" bestFit="1" customWidth="1"/>
    <col min="6622" max="6622" width="7.81640625" bestFit="1" customWidth="1"/>
    <col min="6623" max="6623" width="8.81640625" bestFit="1" customWidth="1"/>
    <col min="6624" max="6626" width="7.81640625" bestFit="1" customWidth="1"/>
    <col min="6627" max="6630" width="8.81640625" bestFit="1" customWidth="1"/>
    <col min="6631" max="6631" width="7.81640625" bestFit="1" customWidth="1"/>
    <col min="6632" max="6632" width="8.81640625" bestFit="1" customWidth="1"/>
    <col min="6633" max="6633" width="7.81640625" bestFit="1" customWidth="1"/>
    <col min="6634" max="6635" width="8.81640625" bestFit="1" customWidth="1"/>
    <col min="6636" max="6636" width="6.81640625" bestFit="1" customWidth="1"/>
    <col min="6637" max="6642" width="8.81640625" bestFit="1" customWidth="1"/>
    <col min="6643" max="6643" width="6.81640625" bestFit="1" customWidth="1"/>
    <col min="6644" max="6644" width="8.81640625" bestFit="1" customWidth="1"/>
    <col min="6645" max="6645" width="7.81640625" bestFit="1" customWidth="1"/>
    <col min="6646" max="6647" width="8.81640625" bestFit="1" customWidth="1"/>
    <col min="6648" max="6648" width="7.81640625" bestFit="1" customWidth="1"/>
    <col min="6649" max="6649" width="8.81640625" bestFit="1" customWidth="1"/>
    <col min="6650" max="6650" width="7.81640625" bestFit="1" customWidth="1"/>
    <col min="6651" max="6653" width="8.81640625" bestFit="1" customWidth="1"/>
    <col min="6654" max="6654" width="7.81640625" bestFit="1" customWidth="1"/>
    <col min="6655" max="6655" width="8.81640625" bestFit="1" customWidth="1"/>
    <col min="6656" max="6656" width="5.81640625" bestFit="1" customWidth="1"/>
    <col min="6657" max="6657" width="8.81640625" bestFit="1" customWidth="1"/>
    <col min="6658" max="6659" width="7.81640625" bestFit="1" customWidth="1"/>
    <col min="6660" max="6666" width="8.81640625" bestFit="1" customWidth="1"/>
    <col min="6667" max="6667" width="6.81640625" bestFit="1" customWidth="1"/>
    <col min="6668" max="6668" width="7.81640625" bestFit="1" customWidth="1"/>
    <col min="6669" max="6674" width="8.81640625" bestFit="1" customWidth="1"/>
    <col min="6675" max="6675" width="5.81640625" bestFit="1" customWidth="1"/>
    <col min="6676" max="6677" width="7.81640625" bestFit="1" customWidth="1"/>
    <col min="6678" max="6678" width="8.81640625" bestFit="1" customWidth="1"/>
    <col min="6679" max="6679" width="6.81640625" bestFit="1" customWidth="1"/>
    <col min="6680" max="6680" width="8.81640625" bestFit="1" customWidth="1"/>
    <col min="6681" max="6681" width="7.81640625" bestFit="1" customWidth="1"/>
    <col min="6682" max="6683" width="8.81640625" bestFit="1" customWidth="1"/>
    <col min="6684" max="6685" width="7.81640625" bestFit="1" customWidth="1"/>
    <col min="6686" max="6686" width="8.81640625" bestFit="1" customWidth="1"/>
    <col min="6687" max="6687" width="5.81640625" bestFit="1" customWidth="1"/>
    <col min="6688" max="6688" width="7.81640625" bestFit="1" customWidth="1"/>
    <col min="6689" max="6690" width="8.81640625" bestFit="1" customWidth="1"/>
    <col min="6691" max="6691" width="6.81640625" bestFit="1" customWidth="1"/>
    <col min="6692" max="6692" width="7.81640625" bestFit="1" customWidth="1"/>
    <col min="6693" max="6694" width="8.81640625" bestFit="1" customWidth="1"/>
    <col min="6695" max="6695" width="7.81640625" bestFit="1" customWidth="1"/>
    <col min="6696" max="6699" width="8.81640625" bestFit="1" customWidth="1"/>
    <col min="6700" max="6701" width="7.81640625" bestFit="1" customWidth="1"/>
    <col min="6702" max="6702" width="8.81640625" bestFit="1" customWidth="1"/>
    <col min="6703" max="6703" width="7.81640625" bestFit="1" customWidth="1"/>
    <col min="6704" max="6704" width="8.81640625" bestFit="1" customWidth="1"/>
    <col min="6705" max="6705" width="5.81640625" bestFit="1" customWidth="1"/>
    <col min="6706" max="6710" width="8.81640625" bestFit="1" customWidth="1"/>
    <col min="6711" max="6711" width="7.81640625" bestFit="1" customWidth="1"/>
    <col min="6712" max="6712" width="8.81640625" bestFit="1" customWidth="1"/>
    <col min="6713" max="6713" width="6.81640625" bestFit="1" customWidth="1"/>
    <col min="6714" max="6715" width="8.81640625" bestFit="1" customWidth="1"/>
    <col min="6716" max="6717" width="7.81640625" bestFit="1" customWidth="1"/>
    <col min="6718" max="6720" width="8.81640625" bestFit="1" customWidth="1"/>
    <col min="6721" max="6721" width="6.81640625" bestFit="1" customWidth="1"/>
    <col min="6722" max="6722" width="7.81640625" bestFit="1" customWidth="1"/>
    <col min="6723" max="6727" width="8.81640625" bestFit="1" customWidth="1"/>
    <col min="6728" max="6728" width="6.81640625" bestFit="1" customWidth="1"/>
    <col min="6729" max="6730" width="7.81640625" bestFit="1" customWidth="1"/>
    <col min="6731" max="6733" width="8.81640625" bestFit="1" customWidth="1"/>
    <col min="6734" max="6734" width="7.81640625" bestFit="1" customWidth="1"/>
    <col min="6735" max="6735" width="8.81640625" bestFit="1" customWidth="1"/>
    <col min="6736" max="6736" width="7.81640625" bestFit="1" customWidth="1"/>
    <col min="6737" max="6738" width="6.81640625" bestFit="1" customWidth="1"/>
    <col min="6739" max="6740" width="8.81640625" bestFit="1" customWidth="1"/>
    <col min="6741" max="6744" width="7.81640625" bestFit="1" customWidth="1"/>
    <col min="6745" max="6745" width="8.81640625" bestFit="1" customWidth="1"/>
    <col min="6746" max="6746" width="6.81640625" bestFit="1" customWidth="1"/>
    <col min="6747" max="6748" width="8.81640625" bestFit="1" customWidth="1"/>
    <col min="6749" max="6749" width="7.81640625" bestFit="1" customWidth="1"/>
    <col min="6750" max="6750" width="8.81640625" bestFit="1" customWidth="1"/>
    <col min="6751" max="6751" width="7.81640625" bestFit="1" customWidth="1"/>
    <col min="6752" max="6752" width="6.81640625" bestFit="1" customWidth="1"/>
    <col min="6753" max="6754" width="7.81640625" bestFit="1" customWidth="1"/>
    <col min="6755" max="6756" width="8.81640625" bestFit="1" customWidth="1"/>
    <col min="6757" max="6757" width="7.81640625" bestFit="1" customWidth="1"/>
    <col min="6758" max="6760" width="8.81640625" bestFit="1" customWidth="1"/>
    <col min="6761" max="6762" width="7.81640625" bestFit="1" customWidth="1"/>
    <col min="6763" max="6763" width="8.81640625" bestFit="1" customWidth="1"/>
    <col min="6764" max="6764" width="6.81640625" bestFit="1" customWidth="1"/>
    <col min="6765" max="6765" width="8.81640625" bestFit="1" customWidth="1"/>
    <col min="6766" max="6766" width="7.81640625" bestFit="1" customWidth="1"/>
    <col min="6767" max="6767" width="8.81640625" bestFit="1" customWidth="1"/>
    <col min="6768" max="6768" width="7.81640625" bestFit="1" customWidth="1"/>
    <col min="6769" max="6772" width="8.81640625" bestFit="1" customWidth="1"/>
    <col min="6773" max="6773" width="7.81640625" bestFit="1" customWidth="1"/>
    <col min="6774" max="6774" width="8.81640625" bestFit="1" customWidth="1"/>
    <col min="6775" max="6775" width="7.81640625" bestFit="1" customWidth="1"/>
    <col min="6776" max="6776" width="8.81640625" bestFit="1" customWidth="1"/>
    <col min="6777" max="6777" width="7.81640625" bestFit="1" customWidth="1"/>
    <col min="6778" max="6779" width="8.81640625" bestFit="1" customWidth="1"/>
    <col min="6780" max="6780" width="6.81640625" bestFit="1" customWidth="1"/>
    <col min="6781" max="6781" width="8.81640625" bestFit="1" customWidth="1"/>
    <col min="6782" max="6782" width="7.81640625" bestFit="1" customWidth="1"/>
    <col min="6783" max="6783" width="8.81640625" bestFit="1" customWidth="1"/>
    <col min="6784" max="6785" width="7.81640625" bestFit="1" customWidth="1"/>
    <col min="6786" max="6787" width="8.81640625" bestFit="1" customWidth="1"/>
    <col min="6788" max="6791" width="7.81640625" bestFit="1" customWidth="1"/>
    <col min="6792" max="6792" width="6.81640625" bestFit="1" customWidth="1"/>
    <col min="6793" max="6794" width="8.81640625" bestFit="1" customWidth="1"/>
    <col min="6795" max="6795" width="7.81640625" bestFit="1" customWidth="1"/>
    <col min="6796" max="6796" width="6.81640625" bestFit="1" customWidth="1"/>
    <col min="6797" max="6798" width="7.81640625" bestFit="1" customWidth="1"/>
    <col min="6799" max="6799" width="8.81640625" bestFit="1" customWidth="1"/>
    <col min="6800" max="6800" width="6.81640625" bestFit="1" customWidth="1"/>
    <col min="6801" max="6802" width="8.81640625" bestFit="1" customWidth="1"/>
    <col min="6803" max="6805" width="7.81640625" bestFit="1" customWidth="1"/>
    <col min="6806" max="6809" width="8.81640625" bestFit="1" customWidth="1"/>
    <col min="6810" max="6810" width="6.81640625" bestFit="1" customWidth="1"/>
    <col min="6811" max="6815" width="7.81640625" bestFit="1" customWidth="1"/>
    <col min="6816" max="6821" width="8.81640625" bestFit="1" customWidth="1"/>
    <col min="6822" max="6822" width="7.81640625" bestFit="1" customWidth="1"/>
    <col min="6823" max="6828" width="8.81640625" bestFit="1" customWidth="1"/>
    <col min="6829" max="6829" width="7.81640625" bestFit="1" customWidth="1"/>
    <col min="6830" max="6831" width="8.81640625" bestFit="1" customWidth="1"/>
    <col min="6832" max="6832" width="6.81640625" bestFit="1" customWidth="1"/>
    <col min="6833" max="6834" width="8.81640625" bestFit="1" customWidth="1"/>
    <col min="6835" max="6835" width="3.81640625" bestFit="1" customWidth="1"/>
    <col min="6836" max="6836" width="8.81640625" bestFit="1" customWidth="1"/>
    <col min="6837" max="6837" width="7.81640625" bestFit="1" customWidth="1"/>
    <col min="6838" max="6838" width="8.81640625" bestFit="1" customWidth="1"/>
    <col min="6839" max="6839" width="7.81640625" bestFit="1" customWidth="1"/>
    <col min="6840" max="6840" width="8.81640625" bestFit="1" customWidth="1"/>
    <col min="6841" max="6841" width="7.81640625" bestFit="1" customWidth="1"/>
    <col min="6842" max="6842" width="8.81640625" bestFit="1" customWidth="1"/>
    <col min="6843" max="6843" width="7.81640625" bestFit="1" customWidth="1"/>
    <col min="6844" max="6849" width="8.81640625" bestFit="1" customWidth="1"/>
    <col min="6850" max="6851" width="7.81640625" bestFit="1" customWidth="1"/>
    <col min="6852" max="6854" width="8.81640625" bestFit="1" customWidth="1"/>
    <col min="6855" max="6855" width="7.81640625" bestFit="1" customWidth="1"/>
    <col min="6856" max="6857" width="8.81640625" bestFit="1" customWidth="1"/>
    <col min="6858" max="6858" width="7.81640625" bestFit="1" customWidth="1"/>
    <col min="6859" max="6860" width="6.81640625" bestFit="1" customWidth="1"/>
    <col min="6861" max="6864" width="8.81640625" bestFit="1" customWidth="1"/>
    <col min="6865" max="6865" width="7.81640625" bestFit="1" customWidth="1"/>
    <col min="6866" max="6869" width="8.81640625" bestFit="1" customWidth="1"/>
    <col min="6870" max="6870" width="7.81640625" bestFit="1" customWidth="1"/>
    <col min="6871" max="6872" width="8.81640625" bestFit="1" customWidth="1"/>
    <col min="6873" max="6873" width="7.81640625" bestFit="1" customWidth="1"/>
    <col min="6874" max="6875" width="8.81640625" bestFit="1" customWidth="1"/>
    <col min="6876" max="6876" width="7.81640625" bestFit="1" customWidth="1"/>
    <col min="6877" max="6878" width="8.81640625" bestFit="1" customWidth="1"/>
    <col min="6879" max="6879" width="7.81640625" bestFit="1" customWidth="1"/>
    <col min="6880" max="6880" width="5.81640625" bestFit="1" customWidth="1"/>
    <col min="6881" max="6881" width="7.81640625" bestFit="1" customWidth="1"/>
    <col min="6882" max="6882" width="6.81640625" bestFit="1" customWidth="1"/>
    <col min="6883" max="6883" width="8.81640625" bestFit="1" customWidth="1"/>
    <col min="6884" max="6884" width="6.81640625" bestFit="1" customWidth="1"/>
    <col min="6885" max="6886" width="8.81640625" bestFit="1" customWidth="1"/>
    <col min="6887" max="6887" width="7.81640625" bestFit="1" customWidth="1"/>
    <col min="6888" max="6888" width="8.81640625" bestFit="1" customWidth="1"/>
    <col min="6889" max="6890" width="7.81640625" bestFit="1" customWidth="1"/>
    <col min="6891" max="6892" width="8.81640625" bestFit="1" customWidth="1"/>
    <col min="6893" max="6893" width="7.81640625" bestFit="1" customWidth="1"/>
    <col min="6894" max="6894" width="8.81640625" bestFit="1" customWidth="1"/>
    <col min="6895" max="6895" width="6.81640625" bestFit="1" customWidth="1"/>
    <col min="6896" max="6896" width="8.81640625" bestFit="1" customWidth="1"/>
    <col min="6897" max="6897" width="7.81640625" bestFit="1" customWidth="1"/>
    <col min="6898" max="6898" width="8.81640625" bestFit="1" customWidth="1"/>
    <col min="6899" max="6899" width="7.81640625" bestFit="1" customWidth="1"/>
    <col min="6900" max="6903" width="8.81640625" bestFit="1" customWidth="1"/>
    <col min="6904" max="6904" width="6.81640625" bestFit="1" customWidth="1"/>
    <col min="6905" max="6908" width="8.81640625" bestFit="1" customWidth="1"/>
    <col min="6909" max="6909" width="7.81640625" bestFit="1" customWidth="1"/>
    <col min="6910" max="6910" width="8.81640625" bestFit="1" customWidth="1"/>
    <col min="6911" max="6911" width="6.81640625" bestFit="1" customWidth="1"/>
    <col min="6912" max="6914" width="8.81640625" bestFit="1" customWidth="1"/>
    <col min="6915" max="6916" width="7.81640625" bestFit="1" customWidth="1"/>
    <col min="6917" max="6917" width="8.81640625" bestFit="1" customWidth="1"/>
    <col min="6918" max="6919" width="7.81640625" bestFit="1" customWidth="1"/>
    <col min="6920" max="6920" width="6.81640625" bestFit="1" customWidth="1"/>
    <col min="6921" max="6921" width="8.81640625" bestFit="1" customWidth="1"/>
    <col min="6922" max="6922" width="6.81640625" bestFit="1" customWidth="1"/>
    <col min="6923" max="6924" width="8.81640625" bestFit="1" customWidth="1"/>
    <col min="6925" max="6925" width="7.81640625" bestFit="1" customWidth="1"/>
    <col min="6926" max="6930" width="8.81640625" bestFit="1" customWidth="1"/>
    <col min="6931" max="6931" width="7.81640625" bestFit="1" customWidth="1"/>
    <col min="6932" max="6933" width="8.81640625" bestFit="1" customWidth="1"/>
    <col min="6934" max="6935" width="7.81640625" bestFit="1" customWidth="1"/>
    <col min="6936" max="6937" width="8.81640625" bestFit="1" customWidth="1"/>
    <col min="6938" max="6938" width="7.81640625" bestFit="1" customWidth="1"/>
    <col min="6939" max="6939" width="6.81640625" bestFit="1" customWidth="1"/>
    <col min="6940" max="6941" width="7.81640625" bestFit="1" customWidth="1"/>
    <col min="6942" max="6943" width="8.81640625" bestFit="1" customWidth="1"/>
    <col min="6944" max="6945" width="7.81640625" bestFit="1" customWidth="1"/>
    <col min="6946" max="6949" width="8.81640625" bestFit="1" customWidth="1"/>
    <col min="6950" max="6951" width="7.81640625" bestFit="1" customWidth="1"/>
    <col min="6952" max="6953" width="8.81640625" bestFit="1" customWidth="1"/>
    <col min="6954" max="6954" width="6.81640625" bestFit="1" customWidth="1"/>
    <col min="6955" max="6958" width="8.81640625" bestFit="1" customWidth="1"/>
    <col min="6959" max="6959" width="7.81640625" bestFit="1" customWidth="1"/>
    <col min="6960" max="6963" width="8.81640625" bestFit="1" customWidth="1"/>
    <col min="6964" max="6964" width="7.81640625" bestFit="1" customWidth="1"/>
    <col min="6965" max="6968" width="8.81640625" bestFit="1" customWidth="1"/>
    <col min="6969" max="6971" width="7.81640625" bestFit="1" customWidth="1"/>
    <col min="6972" max="6973" width="8.81640625" bestFit="1" customWidth="1"/>
    <col min="6974" max="6974" width="7.81640625" bestFit="1" customWidth="1"/>
    <col min="6975" max="6975" width="8.81640625" bestFit="1" customWidth="1"/>
    <col min="6976" max="6976" width="7.81640625" bestFit="1" customWidth="1"/>
    <col min="6977" max="6978" width="8.81640625" bestFit="1" customWidth="1"/>
    <col min="6979" max="6979" width="7.81640625" bestFit="1" customWidth="1"/>
    <col min="6980" max="6980" width="5.81640625" bestFit="1" customWidth="1"/>
    <col min="6981" max="6981" width="7.81640625" bestFit="1" customWidth="1"/>
    <col min="6982" max="6984" width="8.81640625" bestFit="1" customWidth="1"/>
    <col min="6985" max="6985" width="7.81640625" bestFit="1" customWidth="1"/>
    <col min="6986" max="6993" width="8.81640625" bestFit="1" customWidth="1"/>
    <col min="6994" max="6994" width="7.81640625" bestFit="1" customWidth="1"/>
    <col min="6995" max="6995" width="8.81640625" bestFit="1" customWidth="1"/>
    <col min="6996" max="6998" width="7.81640625" bestFit="1" customWidth="1"/>
    <col min="6999" max="6999" width="8.81640625" bestFit="1" customWidth="1"/>
    <col min="7000" max="7000" width="7.81640625" bestFit="1" customWidth="1"/>
    <col min="7001" max="7005" width="8.81640625" bestFit="1" customWidth="1"/>
    <col min="7006" max="7006" width="7.81640625" bestFit="1" customWidth="1"/>
    <col min="7007" max="7007" width="5.81640625" bestFit="1" customWidth="1"/>
    <col min="7008" max="7009" width="7.81640625" bestFit="1" customWidth="1"/>
    <col min="7010" max="7010" width="8.81640625" bestFit="1" customWidth="1"/>
    <col min="7011" max="7014" width="7.81640625" bestFit="1" customWidth="1"/>
    <col min="7015" max="7015" width="8.81640625" bestFit="1" customWidth="1"/>
    <col min="7016" max="7016" width="7.81640625" bestFit="1" customWidth="1"/>
    <col min="7017" max="7017" width="6.81640625" bestFit="1" customWidth="1"/>
    <col min="7018" max="7019" width="7.81640625" bestFit="1" customWidth="1"/>
    <col min="7020" max="7020" width="8.81640625" bestFit="1" customWidth="1"/>
    <col min="7021" max="7021" width="7.81640625" bestFit="1" customWidth="1"/>
    <col min="7022" max="7022" width="8.81640625" bestFit="1" customWidth="1"/>
    <col min="7023" max="7023" width="7.81640625" bestFit="1" customWidth="1"/>
    <col min="7024" max="7026" width="8.81640625" bestFit="1" customWidth="1"/>
    <col min="7027" max="7027" width="6.81640625" bestFit="1" customWidth="1"/>
    <col min="7028" max="7031" width="8.81640625" bestFit="1" customWidth="1"/>
    <col min="7032" max="7033" width="7.81640625" bestFit="1" customWidth="1"/>
    <col min="7034" max="7034" width="8.81640625" bestFit="1" customWidth="1"/>
    <col min="7035" max="7035" width="7.81640625" bestFit="1" customWidth="1"/>
    <col min="7036" max="7036" width="8.81640625" bestFit="1" customWidth="1"/>
    <col min="7037" max="7040" width="7.81640625" bestFit="1" customWidth="1"/>
    <col min="7041" max="7041" width="6.81640625" bestFit="1" customWidth="1"/>
    <col min="7042" max="7042" width="7.81640625" bestFit="1" customWidth="1"/>
    <col min="7043" max="7044" width="8.81640625" bestFit="1" customWidth="1"/>
    <col min="7045" max="7045" width="6.81640625" bestFit="1" customWidth="1"/>
    <col min="7046" max="7047" width="8.81640625" bestFit="1" customWidth="1"/>
    <col min="7048" max="7049" width="7.81640625" bestFit="1" customWidth="1"/>
    <col min="7050" max="7052" width="8.81640625" bestFit="1" customWidth="1"/>
    <col min="7053" max="7053" width="7.81640625" bestFit="1" customWidth="1"/>
    <col min="7054" max="7055" width="8.81640625" bestFit="1" customWidth="1"/>
    <col min="7056" max="7056" width="7.81640625" bestFit="1" customWidth="1"/>
    <col min="7057" max="7058" width="8.81640625" bestFit="1" customWidth="1"/>
    <col min="7059" max="7059" width="6.81640625" bestFit="1" customWidth="1"/>
    <col min="7060" max="7060" width="8.81640625" bestFit="1" customWidth="1"/>
    <col min="7061" max="7063" width="7.81640625" bestFit="1" customWidth="1"/>
    <col min="7064" max="7064" width="8.81640625" bestFit="1" customWidth="1"/>
    <col min="7065" max="7065" width="7.81640625" bestFit="1" customWidth="1"/>
    <col min="7066" max="7066" width="6.81640625" bestFit="1" customWidth="1"/>
    <col min="7067" max="7069" width="8.81640625" bestFit="1" customWidth="1"/>
    <col min="7070" max="7070" width="7.81640625" bestFit="1" customWidth="1"/>
    <col min="7071" max="7071" width="8.81640625" bestFit="1" customWidth="1"/>
    <col min="7072" max="7072" width="7.81640625" bestFit="1" customWidth="1"/>
    <col min="7073" max="7080" width="8.81640625" bestFit="1" customWidth="1"/>
    <col min="7081" max="7081" width="7.81640625" bestFit="1" customWidth="1"/>
    <col min="7082" max="7085" width="8.81640625" bestFit="1" customWidth="1"/>
    <col min="7086" max="7086" width="6.81640625" bestFit="1" customWidth="1"/>
    <col min="7087" max="7087" width="8.81640625" bestFit="1" customWidth="1"/>
    <col min="7088" max="7090" width="7.81640625" bestFit="1" customWidth="1"/>
    <col min="7091" max="7094" width="8.81640625" bestFit="1" customWidth="1"/>
    <col min="7095" max="7096" width="7.81640625" bestFit="1" customWidth="1"/>
    <col min="7097" max="7098" width="8.81640625" bestFit="1" customWidth="1"/>
    <col min="7099" max="7099" width="7.81640625" bestFit="1" customWidth="1"/>
    <col min="7100" max="7101" width="8.81640625" bestFit="1" customWidth="1"/>
    <col min="7102" max="7103" width="7.81640625" bestFit="1" customWidth="1"/>
    <col min="7104" max="7106" width="8.81640625" bestFit="1" customWidth="1"/>
    <col min="7107" max="7107" width="7.81640625" bestFit="1" customWidth="1"/>
    <col min="7108" max="7108" width="8.81640625" bestFit="1" customWidth="1"/>
    <col min="7109" max="7109" width="7.81640625" bestFit="1" customWidth="1"/>
    <col min="7110" max="7113" width="8.81640625" bestFit="1" customWidth="1"/>
    <col min="7114" max="7114" width="7.81640625" bestFit="1" customWidth="1"/>
    <col min="7115" max="7117" width="8.81640625" bestFit="1" customWidth="1"/>
    <col min="7118" max="7119" width="7.81640625" bestFit="1" customWidth="1"/>
    <col min="7120" max="7123" width="8.81640625" bestFit="1" customWidth="1"/>
    <col min="7124" max="7125" width="7.81640625" bestFit="1" customWidth="1"/>
    <col min="7126" max="7129" width="8.81640625" bestFit="1" customWidth="1"/>
    <col min="7130" max="7130" width="7.81640625" bestFit="1" customWidth="1"/>
    <col min="7131" max="7132" width="6.81640625" bestFit="1" customWidth="1"/>
    <col min="7133" max="7135" width="8.81640625" bestFit="1" customWidth="1"/>
    <col min="7136" max="7136" width="7.81640625" bestFit="1" customWidth="1"/>
    <col min="7137" max="7137" width="8.81640625" bestFit="1" customWidth="1"/>
    <col min="7138" max="7139" width="7.81640625" bestFit="1" customWidth="1"/>
    <col min="7140" max="7140" width="8.81640625" bestFit="1" customWidth="1"/>
    <col min="7141" max="7141" width="7.81640625" bestFit="1" customWidth="1"/>
    <col min="7142" max="7143" width="8.81640625" bestFit="1" customWidth="1"/>
    <col min="7144" max="7146" width="7.81640625" bestFit="1" customWidth="1"/>
    <col min="7147" max="7147" width="8.81640625" bestFit="1" customWidth="1"/>
    <col min="7148" max="7148" width="7.81640625" bestFit="1" customWidth="1"/>
    <col min="7149" max="7149" width="8.81640625" bestFit="1" customWidth="1"/>
    <col min="7150" max="7150" width="7.81640625" bestFit="1" customWidth="1"/>
    <col min="7151" max="7153" width="8.81640625" bestFit="1" customWidth="1"/>
    <col min="7154" max="7154" width="7.81640625" bestFit="1" customWidth="1"/>
    <col min="7155" max="7157" width="8.81640625" bestFit="1" customWidth="1"/>
    <col min="7158" max="7158" width="7.81640625" bestFit="1" customWidth="1"/>
    <col min="7159" max="7160" width="8.81640625" bestFit="1" customWidth="1"/>
    <col min="7161" max="7161" width="6.81640625" bestFit="1" customWidth="1"/>
    <col min="7162" max="7166" width="8.81640625" bestFit="1" customWidth="1"/>
    <col min="7167" max="7170" width="7.81640625" bestFit="1" customWidth="1"/>
    <col min="7171" max="7173" width="8.81640625" bestFit="1" customWidth="1"/>
    <col min="7174" max="7174" width="6.81640625" bestFit="1" customWidth="1"/>
    <col min="7175" max="7175" width="7.81640625" bestFit="1" customWidth="1"/>
    <col min="7176" max="7180" width="8.81640625" bestFit="1" customWidth="1"/>
    <col min="7181" max="7181" width="6.81640625" bestFit="1" customWidth="1"/>
    <col min="7182" max="7182" width="8.81640625" bestFit="1" customWidth="1"/>
    <col min="7183" max="7184" width="7.81640625" bestFit="1" customWidth="1"/>
    <col min="7185" max="7186" width="8.81640625" bestFit="1" customWidth="1"/>
    <col min="7187" max="7187" width="7.81640625" bestFit="1" customWidth="1"/>
    <col min="7188" max="7188" width="8.81640625" bestFit="1" customWidth="1"/>
    <col min="7189" max="7189" width="7.81640625" bestFit="1" customWidth="1"/>
    <col min="7190" max="7192" width="8.81640625" bestFit="1" customWidth="1"/>
    <col min="7193" max="7194" width="7.81640625" bestFit="1" customWidth="1"/>
    <col min="7195" max="7196" width="8.81640625" bestFit="1" customWidth="1"/>
    <col min="7197" max="7198" width="7.81640625" bestFit="1" customWidth="1"/>
    <col min="7199" max="7200" width="8.81640625" bestFit="1" customWidth="1"/>
    <col min="7201" max="7201" width="7.81640625" bestFit="1" customWidth="1"/>
    <col min="7202" max="7205" width="8.81640625" bestFit="1" customWidth="1"/>
    <col min="7206" max="7206" width="7.81640625" bestFit="1" customWidth="1"/>
    <col min="7207" max="7207" width="6.81640625" bestFit="1" customWidth="1"/>
    <col min="7208" max="7209" width="7.81640625" bestFit="1" customWidth="1"/>
    <col min="7210" max="7211" width="8.81640625" bestFit="1" customWidth="1"/>
    <col min="7212" max="7212" width="7.81640625" bestFit="1" customWidth="1"/>
    <col min="7213" max="7213" width="8.81640625" bestFit="1" customWidth="1"/>
    <col min="7214" max="7214" width="7.81640625" bestFit="1" customWidth="1"/>
    <col min="7215" max="7215" width="8.81640625" bestFit="1" customWidth="1"/>
    <col min="7216" max="7216" width="6.81640625" bestFit="1" customWidth="1"/>
    <col min="7217" max="7218" width="8.81640625" bestFit="1" customWidth="1"/>
    <col min="7219" max="7219" width="7.81640625" bestFit="1" customWidth="1"/>
    <col min="7220" max="7221" width="8.81640625" bestFit="1" customWidth="1"/>
    <col min="7222" max="7222" width="6.81640625" bestFit="1" customWidth="1"/>
    <col min="7223" max="7225" width="8.81640625" bestFit="1" customWidth="1"/>
    <col min="7226" max="7227" width="7.81640625" bestFit="1" customWidth="1"/>
    <col min="7228" max="7232" width="8.81640625" bestFit="1" customWidth="1"/>
    <col min="7233" max="7233" width="7.81640625" bestFit="1" customWidth="1"/>
    <col min="7234" max="7235" width="8.81640625" bestFit="1" customWidth="1"/>
    <col min="7236" max="7236" width="7.81640625" bestFit="1" customWidth="1"/>
    <col min="7237" max="7237" width="8.81640625" bestFit="1" customWidth="1"/>
    <col min="7238" max="7238" width="7.81640625" bestFit="1" customWidth="1"/>
    <col min="7239" max="7239" width="8.81640625" bestFit="1" customWidth="1"/>
    <col min="7240" max="7240" width="7.81640625" bestFit="1" customWidth="1"/>
    <col min="7241" max="7242" width="8.81640625" bestFit="1" customWidth="1"/>
    <col min="7243" max="7244" width="7.81640625" bestFit="1" customWidth="1"/>
    <col min="7245" max="7247" width="8.81640625" bestFit="1" customWidth="1"/>
    <col min="7248" max="7248" width="9.81640625" bestFit="1" customWidth="1"/>
    <col min="7249" max="7249" width="8.81640625" bestFit="1" customWidth="1"/>
    <col min="7250" max="7250" width="9.81640625" bestFit="1" customWidth="1"/>
    <col min="7251" max="7251" width="8.81640625" bestFit="1" customWidth="1"/>
    <col min="7252" max="7252" width="9.81640625" bestFit="1" customWidth="1"/>
    <col min="7253" max="7253" width="8.81640625" bestFit="1" customWidth="1"/>
    <col min="7254" max="7254" width="9.81640625" bestFit="1" customWidth="1"/>
    <col min="7255" max="7255" width="8.81640625" bestFit="1" customWidth="1"/>
    <col min="7256" max="7258" width="9.81640625" bestFit="1" customWidth="1"/>
    <col min="7259" max="7259" width="7.81640625" bestFit="1" customWidth="1"/>
    <col min="7260" max="7262" width="9.81640625" bestFit="1" customWidth="1"/>
    <col min="7263" max="7263" width="8.81640625" bestFit="1" customWidth="1"/>
    <col min="7264" max="7264" width="9.81640625" bestFit="1" customWidth="1"/>
    <col min="7265" max="7265" width="6.81640625" bestFit="1" customWidth="1"/>
    <col min="7266" max="7266" width="8.81640625" bestFit="1" customWidth="1"/>
    <col min="7267" max="7267" width="9.81640625" bestFit="1" customWidth="1"/>
    <col min="7268" max="7268" width="6.81640625" bestFit="1" customWidth="1"/>
    <col min="7269" max="7270" width="9.81640625" bestFit="1" customWidth="1"/>
    <col min="7271" max="7272" width="8.81640625" bestFit="1" customWidth="1"/>
    <col min="7273" max="7273" width="7.81640625" bestFit="1" customWidth="1"/>
    <col min="7274" max="7274" width="8.81640625" bestFit="1" customWidth="1"/>
    <col min="7275" max="7280" width="9.81640625" bestFit="1" customWidth="1"/>
    <col min="7281" max="7282" width="8.81640625" bestFit="1" customWidth="1"/>
    <col min="7283" max="7284" width="9.81640625" bestFit="1" customWidth="1"/>
    <col min="7285" max="7285" width="7.81640625" bestFit="1" customWidth="1"/>
    <col min="7286" max="7287" width="9.81640625" bestFit="1" customWidth="1"/>
    <col min="7288" max="7288" width="8.81640625" bestFit="1" customWidth="1"/>
    <col min="7289" max="7289" width="10.7265625" bestFit="1" customWidth="1"/>
  </cols>
  <sheetData>
    <row r="1" spans="1:2">
      <c r="A1" s="1" t="s">
        <v>624</v>
      </c>
      <c r="B1" t="s">
        <v>625</v>
      </c>
    </row>
    <row r="2" spans="1:2">
      <c r="A2" s="2">
        <v>0</v>
      </c>
      <c r="B2" s="4">
        <v>1</v>
      </c>
    </row>
    <row r="3" spans="1:2">
      <c r="A3" s="2" t="s">
        <v>626</v>
      </c>
      <c r="B3" s="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3"/>
  <sheetViews>
    <sheetView workbookViewId="0">
      <selection activeCell="A15" sqref="A15"/>
    </sheetView>
  </sheetViews>
  <sheetFormatPr defaultRowHeight="14.5"/>
  <cols>
    <col min="1" max="1" width="12.36328125" bestFit="1" customWidth="1"/>
    <col min="2" max="2" width="11.81640625" bestFit="1" customWidth="1"/>
  </cols>
  <sheetData>
    <row r="1" spans="1:2">
      <c r="A1" s="1" t="s">
        <v>624</v>
      </c>
      <c r="B1" t="s">
        <v>625</v>
      </c>
    </row>
    <row r="2" spans="1:2">
      <c r="A2" s="2" t="s">
        <v>132</v>
      </c>
      <c r="B2" s="6">
        <v>3.9247999999999998</v>
      </c>
    </row>
    <row r="3" spans="1:2">
      <c r="A3" s="2" t="s">
        <v>626</v>
      </c>
      <c r="B3" s="6">
        <v>3.9247999999999998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4"/>
  <sheetViews>
    <sheetView workbookViewId="0"/>
  </sheetViews>
  <sheetFormatPr defaultRowHeight="14.5"/>
  <cols>
    <col min="1" max="1" width="14.08984375" bestFit="1" customWidth="1"/>
    <col min="2" max="2" width="11.26953125" bestFit="1" customWidth="1"/>
    <col min="3" max="3" width="11.81640625" bestFit="1" customWidth="1"/>
  </cols>
  <sheetData>
    <row r="1" spans="1:3">
      <c r="A1" s="1" t="s">
        <v>624</v>
      </c>
      <c r="B1" t="s">
        <v>627</v>
      </c>
      <c r="C1" t="s">
        <v>625</v>
      </c>
    </row>
    <row r="2" spans="1:3">
      <c r="A2" s="2" t="s">
        <v>19</v>
      </c>
      <c r="B2" s="6"/>
      <c r="C2" s="6"/>
    </row>
    <row r="3" spans="1:3">
      <c r="A3" s="3" t="s">
        <v>33</v>
      </c>
      <c r="B3" s="6">
        <v>8.92</v>
      </c>
      <c r="C3" s="6">
        <v>3.9247999999999998</v>
      </c>
    </row>
    <row r="4" spans="1:3">
      <c r="A4" s="2" t="s">
        <v>626</v>
      </c>
      <c r="B4" s="6">
        <v>8.92</v>
      </c>
      <c r="C4" s="6">
        <v>3.9247999999999998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5"/>
  <cols>
    <col min="1" max="1" width="12.36328125" bestFit="1" customWidth="1"/>
    <col min="2" max="2" width="11.81640625" bestFit="1" customWidth="1"/>
    <col min="4" max="4" width="17.36328125" bestFit="1" customWidth="1"/>
    <col min="5" max="5" width="11.81640625" bestFit="1" customWidth="1"/>
  </cols>
  <sheetData>
    <row r="1" spans="1:5">
      <c r="A1" s="1" t="s">
        <v>624</v>
      </c>
      <c r="B1" t="s">
        <v>625</v>
      </c>
      <c r="D1" t="s">
        <v>624</v>
      </c>
      <c r="E1" t="s">
        <v>625</v>
      </c>
    </row>
    <row r="2" spans="1:5">
      <c r="A2" s="2" t="s">
        <v>132</v>
      </c>
      <c r="B2" s="4">
        <v>1</v>
      </c>
      <c r="D2" s="2" t="s">
        <v>88</v>
      </c>
      <c r="E2" s="4">
        <v>2.0205605720515052E-2</v>
      </c>
    </row>
    <row r="3" spans="1:5">
      <c r="A3" s="2" t="s">
        <v>626</v>
      </c>
      <c r="B3" s="4">
        <v>1</v>
      </c>
      <c r="D3" s="2" t="s">
        <v>81</v>
      </c>
      <c r="E3" s="4">
        <v>-1.1969134942997896E-2</v>
      </c>
    </row>
    <row r="4" spans="1:5">
      <c r="D4" s="2" t="s">
        <v>197</v>
      </c>
      <c r="E4" s="4">
        <v>1.399695805565703E-2</v>
      </c>
    </row>
    <row r="5" spans="1:5">
      <c r="D5" s="2" t="s">
        <v>24</v>
      </c>
      <c r="E5" s="4">
        <v>0.26669756077285384</v>
      </c>
    </row>
    <row r="6" spans="1:5">
      <c r="D6" s="2" t="s">
        <v>98</v>
      </c>
      <c r="E6" s="4">
        <v>-2.279303695705993E-2</v>
      </c>
    </row>
    <row r="7" spans="1:5">
      <c r="D7" s="2" t="s">
        <v>127</v>
      </c>
      <c r="E7" s="4">
        <v>1.2260922893528809E-2</v>
      </c>
    </row>
    <row r="8" spans="1:5">
      <c r="D8" s="2" t="s">
        <v>72</v>
      </c>
      <c r="E8" s="4">
        <v>3.4837564793014017E-2</v>
      </c>
    </row>
    <row r="9" spans="1:5">
      <c r="D9" s="2" t="s">
        <v>261</v>
      </c>
      <c r="E9" s="4">
        <v>3.6997217838037277E-3</v>
      </c>
    </row>
    <row r="10" spans="1:5">
      <c r="D10" s="2" t="s">
        <v>30</v>
      </c>
      <c r="E10" s="4">
        <v>-1.1869193610402676E-2</v>
      </c>
    </row>
    <row r="11" spans="1:5">
      <c r="D11" s="2" t="s">
        <v>167</v>
      </c>
      <c r="E11" s="4">
        <v>5.6739568042791511E-2</v>
      </c>
    </row>
    <row r="12" spans="1:5">
      <c r="D12" s="2" t="s">
        <v>437</v>
      </c>
      <c r="E12" s="4">
        <v>2.8866330211561662E-3</v>
      </c>
    </row>
    <row r="13" spans="1:5">
      <c r="D13" s="2" t="s">
        <v>65</v>
      </c>
      <c r="E13" s="4">
        <v>-4.4022409608737802E-2</v>
      </c>
    </row>
    <row r="14" spans="1:5">
      <c r="D14" s="2" t="s">
        <v>74</v>
      </c>
      <c r="E14" s="4">
        <v>6.4186897583229957E-2</v>
      </c>
    </row>
    <row r="15" spans="1:5">
      <c r="D15" s="2" t="s">
        <v>102</v>
      </c>
      <c r="E15" s="4">
        <v>4.1334644228250336E-3</v>
      </c>
    </row>
    <row r="16" spans="1:5">
      <c r="D16" s="2" t="s">
        <v>336</v>
      </c>
      <c r="E16" s="4">
        <v>2.9205733182385229E-3</v>
      </c>
    </row>
    <row r="17" spans="4:5">
      <c r="D17" s="2" t="s">
        <v>17</v>
      </c>
      <c r="E17" s="4">
        <v>3.9105492555476511E-2</v>
      </c>
    </row>
    <row r="18" spans="4:5">
      <c r="D18" s="2" t="s">
        <v>125</v>
      </c>
      <c r="E18" s="4">
        <v>7.6680346987002164E-3</v>
      </c>
    </row>
    <row r="19" spans="4:5">
      <c r="D19" s="2" t="s">
        <v>382</v>
      </c>
      <c r="E19" s="4">
        <v>1.5869096588444012E-3</v>
      </c>
    </row>
    <row r="20" spans="4:5">
      <c r="D20" s="2" t="s">
        <v>248</v>
      </c>
      <c r="E20" s="4">
        <v>2.455046060976545E-2</v>
      </c>
    </row>
    <row r="21" spans="4:5">
      <c r="D21" s="2" t="s">
        <v>166</v>
      </c>
      <c r="E21" s="4">
        <v>2.3692640236698377E-2</v>
      </c>
    </row>
    <row r="22" spans="4:5">
      <c r="D22" s="2" t="s">
        <v>70</v>
      </c>
      <c r="E22" s="4">
        <v>8.5417046080964787E-2</v>
      </c>
    </row>
    <row r="23" spans="4:5">
      <c r="D23" s="2" t="s">
        <v>68</v>
      </c>
      <c r="E23" s="4">
        <v>3.7790851789433921E-2</v>
      </c>
    </row>
    <row r="24" spans="4:5">
      <c r="D24" s="2" t="s">
        <v>185</v>
      </c>
      <c r="E24" s="4">
        <v>1.1078942724913103E-2</v>
      </c>
    </row>
    <row r="25" spans="4:5">
      <c r="D25" s="2" t="s">
        <v>112</v>
      </c>
      <c r="E25" s="4">
        <v>2.2473035724309674E-2</v>
      </c>
    </row>
    <row r="26" spans="4:5">
      <c r="D26" s="2" t="s">
        <v>203</v>
      </c>
      <c r="E26" s="4">
        <v>6.4013532302734776E-3</v>
      </c>
    </row>
    <row r="27" spans="4:5">
      <c r="D27" s="2" t="s">
        <v>54</v>
      </c>
      <c r="E27" s="4">
        <v>7.1128330452187756E-3</v>
      </c>
    </row>
    <row r="28" spans="4:5">
      <c r="D28" s="2" t="s">
        <v>177</v>
      </c>
      <c r="E28" s="4">
        <v>1.1581006954305199E-2</v>
      </c>
    </row>
    <row r="29" spans="4:5">
      <c r="D29" s="2" t="s">
        <v>247</v>
      </c>
      <c r="E29" s="4">
        <v>5.9585214604206144E-3</v>
      </c>
    </row>
    <row r="30" spans="4:5">
      <c r="D30" s="2" t="s">
        <v>132</v>
      </c>
      <c r="E30" s="4">
        <v>3.4123657229358652E-2</v>
      </c>
    </row>
    <row r="31" spans="4:5">
      <c r="D31" s="2" t="s">
        <v>121</v>
      </c>
      <c r="E31" s="4">
        <v>4.0402518613202425E-3</v>
      </c>
    </row>
    <row r="32" spans="4:5">
      <c r="D32" s="2" t="s">
        <v>76</v>
      </c>
      <c r="E32" s="4">
        <v>0.25851717367911436</v>
      </c>
    </row>
    <row r="33" spans="4:5">
      <c r="D33" s="2" t="s">
        <v>40</v>
      </c>
      <c r="E33" s="4">
        <v>-2.6155691688186281E-2</v>
      </c>
    </row>
    <row r="34" spans="4:5">
      <c r="D34" s="2" t="s">
        <v>493</v>
      </c>
      <c r="E34" s="4">
        <v>8.0360367797777186E-4</v>
      </c>
    </row>
    <row r="35" spans="4:5">
      <c r="D35" s="2" t="s">
        <v>104</v>
      </c>
      <c r="E35" s="4">
        <v>-5.9258216091986692E-2</v>
      </c>
    </row>
    <row r="36" spans="4:5">
      <c r="D36" s="2" t="s">
        <v>119</v>
      </c>
      <c r="E36" s="4">
        <v>1.6948346638480407E-2</v>
      </c>
    </row>
    <row r="37" spans="4:5">
      <c r="D37" s="2" t="s">
        <v>95</v>
      </c>
      <c r="E37" s="4">
        <v>-4.156713966275153E-3</v>
      </c>
    </row>
    <row r="38" spans="4:5">
      <c r="D38" s="2" t="s">
        <v>56</v>
      </c>
      <c r="E38" s="4">
        <v>-5.433003530427425E-2</v>
      </c>
    </row>
    <row r="39" spans="4:5">
      <c r="D39" s="2" t="s">
        <v>179</v>
      </c>
      <c r="E39" s="4">
        <v>2.543891433211784E-2</v>
      </c>
    </row>
    <row r="40" spans="4:5">
      <c r="D40" s="2" t="s">
        <v>91</v>
      </c>
      <c r="E40" s="4">
        <v>6.1769378378979094E-3</v>
      </c>
    </row>
    <row r="41" spans="4:5">
      <c r="D41" s="2" t="s">
        <v>387</v>
      </c>
      <c r="E41" s="4">
        <v>1.3786047691989657E-3</v>
      </c>
    </row>
    <row r="42" spans="4:5">
      <c r="D42" s="2" t="s">
        <v>86</v>
      </c>
      <c r="E42" s="4">
        <v>-1.8651358761668277E-2</v>
      </c>
    </row>
    <row r="43" spans="4:5">
      <c r="D43" s="2" t="s">
        <v>46</v>
      </c>
      <c r="E43" s="4">
        <v>-8.9838072153387807E-2</v>
      </c>
    </row>
    <row r="44" spans="4:5">
      <c r="D44" s="2" t="s">
        <v>51</v>
      </c>
      <c r="E44" s="4">
        <v>8.8916200485753792E-3</v>
      </c>
    </row>
    <row r="45" spans="4:5">
      <c r="D45" s="2" t="s">
        <v>380</v>
      </c>
      <c r="E45" s="4">
        <v>7.8386928979715647E-3</v>
      </c>
    </row>
    <row r="46" spans="4:5">
      <c r="D46" s="2" t="s">
        <v>83</v>
      </c>
      <c r="E46" s="4">
        <v>6.4937652946270089E-2</v>
      </c>
    </row>
    <row r="47" spans="4:5">
      <c r="D47" s="2" t="s">
        <v>43</v>
      </c>
      <c r="E47" s="4">
        <v>0.11663058331308046</v>
      </c>
    </row>
    <row r="48" spans="4:5">
      <c r="D48" s="2" t="s">
        <v>591</v>
      </c>
      <c r="E48" s="4">
        <v>6.4917434858925357E-4</v>
      </c>
    </row>
    <row r="49" spans="4:5">
      <c r="D49" s="2" t="s">
        <v>49</v>
      </c>
      <c r="E49" s="4">
        <v>2.9336200321247931E-2</v>
      </c>
    </row>
    <row r="50" spans="4:5">
      <c r="D50" s="2" t="s">
        <v>550</v>
      </c>
      <c r="E50" s="4">
        <v>3.4985000683755333E-4</v>
      </c>
    </row>
    <row r="51" spans="4:5">
      <c r="D51" s="2" t="s">
        <v>626</v>
      </c>
      <c r="E51" s="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5"/>
  <sheetViews>
    <sheetView workbookViewId="0">
      <selection activeCell="A5" sqref="A5"/>
    </sheetView>
  </sheetViews>
  <sheetFormatPr defaultRowHeight="14.5"/>
  <cols>
    <col min="1" max="1" width="13.08984375" bestFit="1" customWidth="1"/>
    <col min="2" max="2" width="11.26953125" bestFit="1" customWidth="1"/>
    <col min="3" max="3" width="11.81640625" bestFit="1" customWidth="1"/>
    <col min="4" max="4" width="10.81640625" bestFit="1" customWidth="1"/>
    <col min="5" max="5" width="11.81640625" bestFit="1" customWidth="1"/>
    <col min="6" max="6" width="10.81640625" bestFit="1" customWidth="1"/>
  </cols>
  <sheetData>
    <row r="3" spans="1:2">
      <c r="B3" t="s">
        <v>627</v>
      </c>
    </row>
    <row r="4" spans="1:2">
      <c r="A4" s="2" t="s">
        <v>28</v>
      </c>
      <c r="B4" s="4">
        <v>1</v>
      </c>
    </row>
    <row r="5" spans="1:2">
      <c r="A5" s="2" t="s">
        <v>626</v>
      </c>
      <c r="B5" s="4">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nehak</cp:lastModifiedBy>
  <dcterms:created xsi:type="dcterms:W3CDTF">2020-10-18T09:17:54Z</dcterms:created>
  <dcterms:modified xsi:type="dcterms:W3CDTF">2022-12-23T09:46:42Z</dcterms:modified>
</cp:coreProperties>
</file>