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<sst xmlns="http://schemas.openxmlformats.org/spreadsheetml/2006/main" count="2" uniqueCount="2">
  <si>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</si>
  <si>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cost_per_ticket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</si>
</sst>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0F111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1910.0</v>
      </c>
      <c r="B2" s="1">
        <v>0.07</v>
      </c>
    </row>
    <row r="3">
      <c r="A3" s="1">
        <v>1924.0</v>
      </c>
      <c r="B3" s="1">
        <v>0.25</v>
      </c>
      <c r="C3" s="2"/>
    </row>
    <row r="4">
      <c r="A4" s="1">
        <v>1929.0</v>
      </c>
      <c r="B4" s="1">
        <v>0.35</v>
      </c>
    </row>
    <row r="5">
      <c r="A5" s="1">
        <v>1934.0</v>
      </c>
      <c r="B5" s="1">
        <v>0.23</v>
      </c>
    </row>
    <row r="6">
      <c r="A6" s="1">
        <v>1935.0</v>
      </c>
      <c r="B6" s="1">
        <v>0.24</v>
      </c>
    </row>
    <row r="7">
      <c r="A7" s="1">
        <v>1936.0</v>
      </c>
      <c r="B7" s="1">
        <v>0.25</v>
      </c>
    </row>
    <row r="8">
      <c r="A8" s="1">
        <v>1939.0</v>
      </c>
      <c r="B8" s="1">
        <v>0.23</v>
      </c>
    </row>
    <row r="9">
      <c r="A9" s="1">
        <v>1940.0</v>
      </c>
      <c r="B9" s="1">
        <v>0.24</v>
      </c>
    </row>
    <row r="10">
      <c r="A10" s="1">
        <v>1941.0</v>
      </c>
      <c r="B10" s="1">
        <v>0.25</v>
      </c>
    </row>
    <row r="11">
      <c r="A11" s="1">
        <v>1942.0</v>
      </c>
      <c r="B11" s="1">
        <v>0.27</v>
      </c>
    </row>
    <row r="12">
      <c r="A12" s="1">
        <v>1943.0</v>
      </c>
      <c r="B12" s="1">
        <v>0.29</v>
      </c>
    </row>
    <row r="13">
      <c r="A13" s="1">
        <v>1944.0</v>
      </c>
      <c r="B13" s="1">
        <v>0.32</v>
      </c>
    </row>
    <row r="14">
      <c r="A14" s="1">
        <v>1945.0</v>
      </c>
      <c r="B14" s="1">
        <v>0.35</v>
      </c>
    </row>
    <row r="15">
      <c r="A15" s="1">
        <v>1948.0</v>
      </c>
      <c r="B15" s="1">
        <v>0.4</v>
      </c>
    </row>
    <row r="16">
      <c r="A16" s="1">
        <v>1949.0</v>
      </c>
      <c r="B16" s="1">
        <v>0.46</v>
      </c>
    </row>
    <row r="17">
      <c r="A17" s="1">
        <v>1951.0</v>
      </c>
      <c r="B17" s="1">
        <v>0.53</v>
      </c>
    </row>
    <row r="18">
      <c r="A18" s="1">
        <v>1953.0</v>
      </c>
      <c r="B18" s="1">
        <v>0.6</v>
      </c>
    </row>
    <row r="19">
      <c r="A19" s="1">
        <v>1954.0</v>
      </c>
      <c r="B19" s="1">
        <v>0.45</v>
      </c>
    </row>
    <row r="20">
      <c r="A20" s="1">
        <v>1956.0</v>
      </c>
      <c r="B20" s="1">
        <v>0.5</v>
      </c>
    </row>
    <row r="21">
      <c r="A21" s="1">
        <v>1959.0</v>
      </c>
      <c r="B21" s="1">
        <v>0.51</v>
      </c>
    </row>
    <row r="22">
      <c r="A22" s="1">
        <v>1961.0</v>
      </c>
      <c r="B22" s="1">
        <v>0.69</v>
      </c>
    </row>
    <row r="23">
      <c r="A23" s="1">
        <v>1962.0</v>
      </c>
      <c r="B23" s="1">
        <v>0.7</v>
      </c>
    </row>
    <row r="24">
      <c r="A24" s="1">
        <v>1963.0</v>
      </c>
      <c r="B24" s="1">
        <v>0.85</v>
      </c>
    </row>
    <row r="25">
      <c r="A25" s="1">
        <v>1964.0</v>
      </c>
      <c r="B25" s="1">
        <v>0.93</v>
      </c>
    </row>
    <row r="26">
      <c r="A26" s="1">
        <v>1965.0</v>
      </c>
      <c r="B26" s="1">
        <v>1.01</v>
      </c>
    </row>
    <row r="27">
      <c r="A27" s="1">
        <v>1966.0</v>
      </c>
      <c r="B27" s="1">
        <v>1.09</v>
      </c>
    </row>
    <row r="28">
      <c r="A28" s="1">
        <v>1967.0</v>
      </c>
      <c r="B28" s="1">
        <v>1.2</v>
      </c>
    </row>
    <row r="29">
      <c r="A29" s="1">
        <v>1968.0</v>
      </c>
      <c r="B29" s="1">
        <v>1.31</v>
      </c>
    </row>
    <row r="30">
      <c r="A30" s="1">
        <v>1969.0</v>
      </c>
      <c r="B30" s="1">
        <v>1.42</v>
      </c>
    </row>
    <row r="31">
      <c r="A31" s="1">
        <v>1970.0</v>
      </c>
      <c r="B31" s="1">
        <v>1.55</v>
      </c>
    </row>
    <row r="32">
      <c r="A32" s="3">
        <f t="shared" ref="A32:A81" si="1">A31+1</f>
        <v>1971</v>
      </c>
      <c r="B32" s="1">
        <v>1.65</v>
      </c>
    </row>
    <row r="33">
      <c r="A33" s="3">
        <f t="shared" si="1"/>
        <v>1972</v>
      </c>
      <c r="B33" s="1">
        <v>1.7</v>
      </c>
    </row>
    <row r="34">
      <c r="A34" s="3">
        <f t="shared" si="1"/>
        <v>1973</v>
      </c>
      <c r="B34" s="1">
        <v>1.77</v>
      </c>
    </row>
    <row r="35">
      <c r="A35" s="3">
        <f t="shared" si="1"/>
        <v>1974</v>
      </c>
      <c r="B35" s="1">
        <v>1.87</v>
      </c>
    </row>
    <row r="36">
      <c r="A36" s="3">
        <f t="shared" si="1"/>
        <v>1975</v>
      </c>
      <c r="B36" s="1">
        <v>2.05</v>
      </c>
    </row>
    <row r="37">
      <c r="A37" s="3">
        <f t="shared" si="1"/>
        <v>1976</v>
      </c>
      <c r="B37" s="1">
        <v>2.13</v>
      </c>
    </row>
    <row r="38">
      <c r="A38" s="3">
        <f t="shared" si="1"/>
        <v>1977</v>
      </c>
      <c r="B38" s="1">
        <v>2.23</v>
      </c>
    </row>
    <row r="39">
      <c r="A39" s="3">
        <f t="shared" si="1"/>
        <v>1978</v>
      </c>
      <c r="B39" s="1">
        <v>2.34</v>
      </c>
    </row>
    <row r="40">
      <c r="A40" s="3">
        <f t="shared" si="1"/>
        <v>1979</v>
      </c>
      <c r="B40" s="1">
        <v>2.51</v>
      </c>
    </row>
    <row r="41">
      <c r="A41" s="3">
        <f t="shared" si="1"/>
        <v>1980</v>
      </c>
      <c r="B41" s="1">
        <v>2.69</v>
      </c>
    </row>
    <row r="42">
      <c r="A42" s="3">
        <f t="shared" si="1"/>
        <v>1981</v>
      </c>
      <c r="B42" s="1">
        <v>2.78</v>
      </c>
    </row>
    <row r="43">
      <c r="A43" s="3">
        <f t="shared" si="1"/>
        <v>1982</v>
      </c>
      <c r="B43" s="1">
        <v>2.94</v>
      </c>
    </row>
    <row r="44">
      <c r="A44" s="3">
        <f t="shared" si="1"/>
        <v>1983</v>
      </c>
      <c r="B44" s="1">
        <v>3.15</v>
      </c>
    </row>
    <row r="45">
      <c r="A45" s="3">
        <f t="shared" si="1"/>
        <v>1984</v>
      </c>
      <c r="B45" s="1">
        <v>3.36</v>
      </c>
    </row>
    <row r="46">
      <c r="A46" s="3">
        <f t="shared" si="1"/>
        <v>1985</v>
      </c>
      <c r="B46" s="1">
        <v>3.55</v>
      </c>
    </row>
    <row r="47">
      <c r="A47" s="3">
        <f t="shared" si="1"/>
        <v>1986</v>
      </c>
      <c r="B47" s="1">
        <v>3.71</v>
      </c>
    </row>
    <row r="48">
      <c r="A48" s="3">
        <f t="shared" si="1"/>
        <v>1987</v>
      </c>
      <c r="B48" s="1">
        <v>3.91</v>
      </c>
    </row>
    <row r="49">
      <c r="A49" s="3">
        <f t="shared" si="1"/>
        <v>1988</v>
      </c>
      <c r="B49" s="1">
        <v>4.11</v>
      </c>
    </row>
    <row r="50">
      <c r="A50" s="3">
        <f t="shared" si="1"/>
        <v>1989</v>
      </c>
      <c r="B50" s="1">
        <v>3.97</v>
      </c>
    </row>
    <row r="51">
      <c r="A51" s="3">
        <f t="shared" si="1"/>
        <v>1990</v>
      </c>
      <c r="B51" s="1">
        <v>4.23</v>
      </c>
    </row>
    <row r="52">
      <c r="A52" s="3">
        <f t="shared" si="1"/>
        <v>1991</v>
      </c>
      <c r="B52" s="1">
        <v>4.21</v>
      </c>
    </row>
    <row r="53">
      <c r="A53" s="3">
        <f t="shared" si="1"/>
        <v>1992</v>
      </c>
      <c r="B53" s="1">
        <v>4.15</v>
      </c>
    </row>
    <row r="54">
      <c r="A54" s="3">
        <f t="shared" si="1"/>
        <v>1993</v>
      </c>
      <c r="B54" s="1">
        <v>4.14</v>
      </c>
    </row>
    <row r="55">
      <c r="A55" s="3">
        <f t="shared" si="1"/>
        <v>1994</v>
      </c>
      <c r="B55" s="1">
        <v>4.18</v>
      </c>
    </row>
    <row r="56">
      <c r="A56" s="3">
        <f t="shared" si="1"/>
        <v>1995</v>
      </c>
      <c r="B56" s="1">
        <v>4.35</v>
      </c>
    </row>
    <row r="57">
      <c r="A57" s="3">
        <f t="shared" si="1"/>
        <v>1996</v>
      </c>
      <c r="B57" s="1">
        <v>4.42</v>
      </c>
    </row>
    <row r="58">
      <c r="A58" s="3">
        <f t="shared" si="1"/>
        <v>1997</v>
      </c>
      <c r="B58" s="1">
        <v>4.59</v>
      </c>
    </row>
    <row r="59">
      <c r="A59" s="3">
        <f t="shared" si="1"/>
        <v>1998</v>
      </c>
      <c r="B59" s="1">
        <v>4.69</v>
      </c>
    </row>
    <row r="60">
      <c r="A60" s="3">
        <f t="shared" si="1"/>
        <v>1999</v>
      </c>
      <c r="B60" s="1">
        <v>5.08</v>
      </c>
    </row>
    <row r="61">
      <c r="A61" s="3">
        <f t="shared" si="1"/>
        <v>2000</v>
      </c>
      <c r="B61" s="1">
        <v>5.39</v>
      </c>
    </row>
    <row r="62">
      <c r="A62" s="3">
        <f t="shared" si="1"/>
        <v>2001</v>
      </c>
      <c r="B62" s="1">
        <v>5.66</v>
      </c>
    </row>
    <row r="63">
      <c r="A63" s="3">
        <f t="shared" si="1"/>
        <v>2002</v>
      </c>
      <c r="B63" s="1">
        <v>5.81</v>
      </c>
    </row>
    <row r="64">
      <c r="A64" s="3">
        <f t="shared" si="1"/>
        <v>2003</v>
      </c>
      <c r="B64" s="1">
        <v>6.03</v>
      </c>
    </row>
    <row r="65">
      <c r="A65" s="3">
        <f t="shared" si="1"/>
        <v>2004</v>
      </c>
      <c r="B65" s="1">
        <v>6.21</v>
      </c>
    </row>
    <row r="66">
      <c r="A66" s="3">
        <f t="shared" si="1"/>
        <v>2005</v>
      </c>
      <c r="B66" s="1">
        <v>6.41</v>
      </c>
    </row>
    <row r="67">
      <c r="A67" s="3">
        <f t="shared" si="1"/>
        <v>2006</v>
      </c>
      <c r="B67" s="1">
        <v>6.55</v>
      </c>
    </row>
    <row r="68">
      <c r="A68" s="3">
        <f t="shared" si="1"/>
        <v>2007</v>
      </c>
      <c r="B68" s="1">
        <v>6.88</v>
      </c>
    </row>
    <row r="69">
      <c r="A69" s="3">
        <f t="shared" si="1"/>
        <v>2008</v>
      </c>
      <c r="B69" s="1">
        <v>7.18</v>
      </c>
    </row>
    <row r="70">
      <c r="A70" s="3">
        <f t="shared" si="1"/>
        <v>2009</v>
      </c>
      <c r="B70" s="1">
        <v>7.5</v>
      </c>
    </row>
    <row r="71">
      <c r="A71" s="3">
        <f t="shared" si="1"/>
        <v>2010</v>
      </c>
      <c r="B71" s="1">
        <v>7.89</v>
      </c>
    </row>
    <row r="72">
      <c r="A72" s="3">
        <f t="shared" si="1"/>
        <v>2011</v>
      </c>
      <c r="B72" s="1">
        <v>7.93</v>
      </c>
    </row>
    <row r="73">
      <c r="A73" s="3">
        <f t="shared" si="1"/>
        <v>2012</v>
      </c>
      <c r="B73" s="1">
        <v>7.96</v>
      </c>
    </row>
    <row r="74">
      <c r="A74" s="3">
        <f t="shared" si="1"/>
        <v>2013</v>
      </c>
      <c r="B74" s="1">
        <v>8.13</v>
      </c>
    </row>
    <row r="75">
      <c r="A75" s="3">
        <f t="shared" si="1"/>
        <v>2014</v>
      </c>
      <c r="B75" s="1">
        <v>8.17</v>
      </c>
    </row>
    <row r="76">
      <c r="A76" s="3">
        <f t="shared" si="1"/>
        <v>2015</v>
      </c>
      <c r="B76" s="1">
        <v>8.43</v>
      </c>
    </row>
    <row r="77">
      <c r="A77" s="3">
        <f t="shared" si="1"/>
        <v>2016</v>
      </c>
      <c r="B77" s="1">
        <v>8.65</v>
      </c>
    </row>
    <row r="78">
      <c r="A78" s="3">
        <f t="shared" si="1"/>
        <v>2017</v>
      </c>
      <c r="B78" s="1">
        <v>8.97</v>
      </c>
    </row>
    <row r="79">
      <c r="A79" s="3">
        <f t="shared" si="1"/>
        <v>2018</v>
      </c>
      <c r="B79" s="1">
        <v>9.11</v>
      </c>
    </row>
    <row r="80">
      <c r="A80" s="3">
        <f t="shared" si="1"/>
        <v>2019</v>
      </c>
      <c r="B80" s="1">
        <v>9.01</v>
      </c>
    </row>
    <row r="81">
      <c r="A81" s="3">
        <f t="shared" si="1"/>
        <v>2020</v>
      </c>
      <c r="B81" s="1">
        <v>9.37</v>
      </c>
    </row>
  </sheetData>
  <drawing r:id="rId1"/>
</worksheet>
</file>