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3040" windowHeight="10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H9" i="1" l="1"/>
  <c r="I9" i="1" s="1"/>
  <c r="K9" i="1" s="1"/>
  <c r="H5" i="1"/>
  <c r="I5" i="1" s="1"/>
  <c r="K5" i="1" s="1"/>
  <c r="H7" i="1"/>
  <c r="I7" i="1" s="1"/>
  <c r="K7" i="1" s="1"/>
  <c r="H3" i="1"/>
  <c r="I3" i="1" s="1"/>
  <c r="K3" i="1" s="1"/>
  <c r="H10" i="1"/>
  <c r="I10" i="1" s="1"/>
  <c r="K10" i="1" s="1"/>
  <c r="H8" i="1"/>
  <c r="I8" i="1" s="1"/>
  <c r="K8" i="1" s="1"/>
  <c r="H6" i="1"/>
  <c r="I6" i="1" s="1"/>
  <c r="K6" i="1" s="1"/>
  <c r="H4" i="1"/>
  <c r="I4" i="1" s="1"/>
  <c r="K4" i="1" s="1"/>
  <c r="H2" i="1"/>
  <c r="I2" i="1" s="1"/>
  <c r="K2" i="1" s="1"/>
</calcChain>
</file>

<file path=xl/sharedStrings.xml><?xml version="1.0" encoding="utf-8"?>
<sst xmlns="http://schemas.openxmlformats.org/spreadsheetml/2006/main" count="11" uniqueCount="11">
  <si>
    <t>sn</t>
  </si>
  <si>
    <t>math</t>
  </si>
  <si>
    <t>social</t>
  </si>
  <si>
    <t>eng</t>
  </si>
  <si>
    <t>comp</t>
  </si>
  <si>
    <t>nepali</t>
  </si>
  <si>
    <t>physicss</t>
  </si>
  <si>
    <t>total</t>
  </si>
  <si>
    <t>percentage</t>
  </si>
  <si>
    <t>grade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</si>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</sst>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30" zoomScaleNormal="130" workbookViewId="0">
      <selection activeCell="J2" sqref="J2"/>
    </sheetView>
  </sheetViews>
  <sheetFormatPr defaultRowHeight="14.4" x14ac:dyDescent="0.3"/>
  <cols>
    <col min="9" max="9" width="11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1" t="s">
        <v>9</v>
      </c>
    </row>
    <row r="2" spans="1:11" x14ac:dyDescent="0.3">
      <c r="A2">
        <v>1</v>
      </c>
      <c r="B2">
        <f t="shared" ref="B2:G10" ca="1" si="0">RANDBETWEEN(25,99)</f>
        <v>73</v>
      </c>
      <c r="C2">
        <f t="shared" ca="1" si="0"/>
        <v>59</v>
      </c>
      <c r="D2">
        <f t="shared" ca="1" si="0"/>
        <v>51</v>
      </c>
      <c r="E2">
        <f t="shared" ca="1" si="0"/>
        <v>29</v>
      </c>
      <c r="F2">
        <f t="shared" ca="1" si="0"/>
        <v>38</v>
      </c>
      <c r="G2">
        <f t="shared" ca="1" si="0"/>
        <v>53</v>
      </c>
      <c r="H2">
        <f ca="1">SUM(B2:G2)</f>
        <v>303</v>
      </c>
      <c r="I2">
        <f ca="1">(H2/7)</f>
        <v>43.285714285714285</v>
      </c>
      <c r="K2" t="str">
        <f ca="1">IF(I2&gt;=50,"A","B")</f>
        <v>B</v>
      </c>
    </row>
    <row r="3" spans="1:11" x14ac:dyDescent="0.3">
      <c r="A3">
        <v>2</v>
      </c>
      <c r="B3">
        <f t="shared" ca="1" si="0"/>
        <v>71</v>
      </c>
      <c r="C3">
        <f t="shared" ca="1" si="0"/>
        <v>67</v>
      </c>
      <c r="D3">
        <f t="shared" ca="1" si="0"/>
        <v>36</v>
      </c>
      <c r="E3">
        <f t="shared" ca="1" si="0"/>
        <v>29</v>
      </c>
      <c r="F3">
        <f t="shared" ca="1" si="0"/>
        <v>29</v>
      </c>
      <c r="G3">
        <f t="shared" ca="1" si="0"/>
        <v>81</v>
      </c>
      <c r="H3">
        <f t="shared" ref="H3:H10" ca="1" si="1">SUM(B3:G3)</f>
        <v>313</v>
      </c>
      <c r="I3">
        <f t="shared" ref="I3:I10" ca="1" si="2">(H3/7)</f>
        <v>44.714285714285715</v>
      </c>
      <c r="K3" t="str">
        <f t="shared" ref="K3:K10" ca="1" si="3">IF(I3&gt;=50,"A","B")</f>
        <v>B</v>
      </c>
    </row>
    <row r="4" spans="1:11" x14ac:dyDescent="0.3">
      <c r="A4">
        <v>3</v>
      </c>
      <c r="B4">
        <f t="shared" ca="1" si="0"/>
        <v>58</v>
      </c>
      <c r="C4">
        <f t="shared" ca="1" si="0"/>
        <v>42</v>
      </c>
      <c r="D4">
        <f t="shared" ca="1" si="0"/>
        <v>69</v>
      </c>
      <c r="E4">
        <f t="shared" ca="1" si="0"/>
        <v>82</v>
      </c>
      <c r="F4">
        <f t="shared" ca="1" si="0"/>
        <v>76</v>
      </c>
      <c r="G4">
        <f t="shared" ca="1" si="0"/>
        <v>52</v>
      </c>
      <c r="H4">
        <f t="shared" ca="1" si="1"/>
        <v>379</v>
      </c>
      <c r="I4">
        <f t="shared" ca="1" si="2"/>
        <v>54.142857142857146</v>
      </c>
      <c r="K4" t="str">
        <f t="shared" ca="1" si="3"/>
        <v>A</v>
      </c>
    </row>
    <row r="5" spans="1:11" x14ac:dyDescent="0.3">
      <c r="A5">
        <v>4</v>
      </c>
      <c r="B5">
        <f t="shared" ca="1" si="0"/>
        <v>85</v>
      </c>
      <c r="C5">
        <f t="shared" ca="1" si="0"/>
        <v>39</v>
      </c>
      <c r="D5">
        <f t="shared" ca="1" si="0"/>
        <v>50</v>
      </c>
      <c r="E5">
        <f t="shared" ca="1" si="0"/>
        <v>50</v>
      </c>
      <c r="F5">
        <f t="shared" ca="1" si="0"/>
        <v>93</v>
      </c>
      <c r="G5">
        <f t="shared" ca="1" si="0"/>
        <v>50</v>
      </c>
      <c r="H5">
        <f t="shared" ca="1" si="1"/>
        <v>367</v>
      </c>
      <c r="I5">
        <f t="shared" ca="1" si="2"/>
        <v>52.428571428571431</v>
      </c>
      <c r="K5" t="str">
        <f t="shared" ca="1" si="3"/>
        <v>A</v>
      </c>
    </row>
    <row r="6" spans="1:11" x14ac:dyDescent="0.3">
      <c r="A6">
        <v>5</v>
      </c>
      <c r="B6">
        <f t="shared" ca="1" si="0"/>
        <v>73</v>
      </c>
      <c r="C6">
        <f t="shared" ca="1" si="0"/>
        <v>57</v>
      </c>
      <c r="D6">
        <f t="shared" ca="1" si="0"/>
        <v>29</v>
      </c>
      <c r="E6">
        <f t="shared" ca="1" si="0"/>
        <v>78</v>
      </c>
      <c r="F6">
        <f t="shared" ca="1" si="0"/>
        <v>82</v>
      </c>
      <c r="G6">
        <f t="shared" ca="1" si="0"/>
        <v>59</v>
      </c>
      <c r="H6">
        <f t="shared" ca="1" si="1"/>
        <v>378</v>
      </c>
      <c r="I6">
        <f t="shared" ca="1" si="2"/>
        <v>54</v>
      </c>
      <c r="K6" t="str">
        <f t="shared" ca="1" si="3"/>
        <v>A</v>
      </c>
    </row>
    <row r="7" spans="1:11" x14ac:dyDescent="0.3">
      <c r="A7">
        <v>6</v>
      </c>
      <c r="B7">
        <f t="shared" ca="1" si="0"/>
        <v>33</v>
      </c>
      <c r="C7">
        <f t="shared" ca="1" si="0"/>
        <v>60</v>
      </c>
      <c r="D7">
        <f t="shared" ca="1" si="0"/>
        <v>76</v>
      </c>
      <c r="E7">
        <f t="shared" ca="1" si="0"/>
        <v>90</v>
      </c>
      <c r="F7">
        <f t="shared" ca="1" si="0"/>
        <v>47</v>
      </c>
      <c r="G7">
        <f t="shared" ca="1" si="0"/>
        <v>79</v>
      </c>
      <c r="H7">
        <f t="shared" ca="1" si="1"/>
        <v>385</v>
      </c>
      <c r="I7">
        <f t="shared" ca="1" si="2"/>
        <v>55</v>
      </c>
      <c r="K7" t="str">
        <f t="shared" ca="1" si="3"/>
        <v>A</v>
      </c>
    </row>
    <row r="8" spans="1:11" x14ac:dyDescent="0.3">
      <c r="A8">
        <v>7</v>
      </c>
      <c r="B8">
        <f t="shared" ca="1" si="0"/>
        <v>38</v>
      </c>
      <c r="C8">
        <f t="shared" ca="1" si="0"/>
        <v>26</v>
      </c>
      <c r="D8">
        <f t="shared" ca="1" si="0"/>
        <v>47</v>
      </c>
      <c r="E8">
        <f t="shared" ca="1" si="0"/>
        <v>53</v>
      </c>
      <c r="F8">
        <f t="shared" ca="1" si="0"/>
        <v>72</v>
      </c>
      <c r="G8">
        <f t="shared" ca="1" si="0"/>
        <v>95</v>
      </c>
      <c r="H8">
        <f t="shared" ca="1" si="1"/>
        <v>331</v>
      </c>
      <c r="I8">
        <f t="shared" ca="1" si="2"/>
        <v>47.285714285714285</v>
      </c>
      <c r="K8" t="str">
        <f t="shared" ca="1" si="3"/>
        <v>B</v>
      </c>
    </row>
    <row r="9" spans="1:11" x14ac:dyDescent="0.3">
      <c r="A9">
        <v>8</v>
      </c>
      <c r="B9">
        <f t="shared" ca="1" si="0"/>
        <v>77</v>
      </c>
      <c r="C9">
        <f t="shared" ca="1" si="0"/>
        <v>62</v>
      </c>
      <c r="D9">
        <f t="shared" ca="1" si="0"/>
        <v>97</v>
      </c>
      <c r="E9">
        <f t="shared" ca="1" si="0"/>
        <v>58</v>
      </c>
      <c r="F9">
        <f t="shared" ca="1" si="0"/>
        <v>34</v>
      </c>
      <c r="G9">
        <f t="shared" ca="1" si="0"/>
        <v>69</v>
      </c>
      <c r="H9">
        <f t="shared" ca="1" si="1"/>
        <v>397</v>
      </c>
      <c r="I9">
        <f t="shared" ca="1" si="2"/>
        <v>56.714285714285715</v>
      </c>
      <c r="K9" t="str">
        <f t="shared" ca="1" si="3"/>
        <v>A</v>
      </c>
    </row>
    <row r="10" spans="1:11" x14ac:dyDescent="0.3">
      <c r="A10">
        <v>9</v>
      </c>
      <c r="B10">
        <f t="shared" ca="1" si="0"/>
        <v>60</v>
      </c>
      <c r="C10">
        <f t="shared" ca="1" si="0"/>
        <v>65</v>
      </c>
      <c r="D10">
        <f t="shared" ca="1" si="0"/>
        <v>93</v>
      </c>
      <c r="E10">
        <f t="shared" ca="1" si="0"/>
        <v>30</v>
      </c>
      <c r="F10">
        <f t="shared" ca="1" si="0"/>
        <v>42</v>
      </c>
      <c r="G10">
        <f t="shared" ca="1" si="0"/>
        <v>96</v>
      </c>
      <c r="H10">
        <f t="shared" ca="1" si="1"/>
        <v>386</v>
      </c>
      <c r="I10">
        <f t="shared" ca="1" si="2"/>
        <v>55.142857142857146</v>
      </c>
      <c r="K10" t="str">
        <f t="shared" ca="1" si="3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2024-08-09T02:29:48Z</dcterms:created>
  <dcterms:modified xsi:type="dcterms:W3CDTF">2024-08-09T02:49:27Z</dcterms:modified>
</cp:coreProperties>
</file>