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hikharsrivastava/Desktop/WebScraper/"/>
    </mc:Choice>
  </mc:AlternateContent>
  <xr:revisionPtr revIDLastSave="0" documentId="13_ncr:1_{9FD4F849-65B2-464D-96D0-D49797ED53D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9" i="1" l="1"/>
</calcChain>
</file>

<file path=xl/sharedStrings.xml><?xml version="1.0" encoding="utf-8"?>
<sst xmlns="http://schemas.openxmlformats.org/spreadsheetml/2006/main" count="94" uniqueCount="94">
  <si>
    <t>Service</t>
  </si>
  <si>
    <t>Number of Pros</t>
  </si>
  <si>
    <t>Average Reviews per Pro</t>
  </si>
  <si>
    <t>Air-Conditioning</t>
  </si>
  <si>
    <t>Appliances</t>
  </si>
  <si>
    <t>Appraiser</t>
  </si>
  <si>
    <t>Architects-Engineers</t>
  </si>
  <si>
    <t>Audio-Visual-Computers</t>
  </si>
  <si>
    <t>Awnings</t>
  </si>
  <si>
    <t>Brick-Stone</t>
  </si>
  <si>
    <t>Cabinets</t>
  </si>
  <si>
    <t>Carpenters</t>
  </si>
  <si>
    <t>Carpet-Upholstery-Cleaning</t>
  </si>
  <si>
    <t>Ceilings</t>
  </si>
  <si>
    <t>Central-Vacuum</t>
  </si>
  <si>
    <t>Cleaning-Maid-Services</t>
  </si>
  <si>
    <t>Concrete</t>
  </si>
  <si>
    <t>Countertops</t>
  </si>
  <si>
    <t>Decks</t>
  </si>
  <si>
    <t>Demolition-Service</t>
  </si>
  <si>
    <t>Designers-Decorators</t>
  </si>
  <si>
    <t>Developer</t>
  </si>
  <si>
    <t>Disability-Services</t>
  </si>
  <si>
    <t>Disaster-Recovery-Services</t>
  </si>
  <si>
    <t>Docks</t>
  </si>
  <si>
    <t>Doors</t>
  </si>
  <si>
    <t>Drywall-Plaster</t>
  </si>
  <si>
    <t>Electrical</t>
  </si>
  <si>
    <t>Excavation</t>
  </si>
  <si>
    <t>Fans</t>
  </si>
  <si>
    <t>Fences</t>
  </si>
  <si>
    <t>Fireplace-Wood-Stoves</t>
  </si>
  <si>
    <t>Flooring-Carpet</t>
  </si>
  <si>
    <t>Foundations</t>
  </si>
  <si>
    <t>Fountains-Ponds</t>
  </si>
  <si>
    <t>Furniture-Assembly</t>
  </si>
  <si>
    <t>Furniture-Repair-Refinish</t>
  </si>
  <si>
    <t>Glass-Mirrors</t>
  </si>
  <si>
    <t>Gutters</t>
  </si>
  <si>
    <t>Handyman-Services</t>
  </si>
  <si>
    <t>Heating-Furnace-Systems</t>
  </si>
  <si>
    <t>Home-Inspection</t>
  </si>
  <si>
    <t>Home-Maintenance</t>
  </si>
  <si>
    <t>Home-Security-Services</t>
  </si>
  <si>
    <t>Household-Help</t>
  </si>
  <si>
    <t>Insulation</t>
  </si>
  <si>
    <t>Landscaping</t>
  </si>
  <si>
    <t>Lawn-Garden-Care</t>
  </si>
  <si>
    <t>Locksmith</t>
  </si>
  <si>
    <t>Metal-Fabrication</t>
  </si>
  <si>
    <t>Mold-Asbestos-Services</t>
  </si>
  <si>
    <t>Moving</t>
  </si>
  <si>
    <t>New-Home-Builders</t>
  </si>
  <si>
    <t>Organizers</t>
  </si>
  <si>
    <t>Outdoor-Playgrounds</t>
  </si>
  <si>
    <t>Painting</t>
  </si>
  <si>
    <t>Paving</t>
  </si>
  <si>
    <t>Permit-Services</t>
  </si>
  <si>
    <t>Pest-Control</t>
  </si>
  <si>
    <t>Plumbing</t>
  </si>
  <si>
    <t>Powdercoating</t>
  </si>
  <si>
    <t>Roofing</t>
  </si>
  <si>
    <t>Sandblasting-Service</t>
  </si>
  <si>
    <t>Septic-Tanks-Wells</t>
  </si>
  <si>
    <t>Sheds-Enclosures</t>
  </si>
  <si>
    <t>Siding</t>
  </si>
  <si>
    <t>Sign-Making-Service</t>
  </si>
  <si>
    <t>Skylights</t>
  </si>
  <si>
    <t>Snow-Removal-Service</t>
  </si>
  <si>
    <t>Solar</t>
  </si>
  <si>
    <t>Stained-Glass</t>
  </si>
  <si>
    <t>Swimming-Pools</t>
  </si>
  <si>
    <t>Tennis-or-Game-Court</t>
  </si>
  <si>
    <t>Tile</t>
  </si>
  <si>
    <t>Tree-Service</t>
  </si>
  <si>
    <t>Wall-Coverings</t>
  </si>
  <si>
    <t>Waste-Material-Removal</t>
  </si>
  <si>
    <t>Water-Treatment-System</t>
  </si>
  <si>
    <t>Waterproofing</t>
  </si>
  <si>
    <t>Window-Coverings</t>
  </si>
  <si>
    <t>Windows</t>
  </si>
  <si>
    <t>Additions-Remodeling</t>
  </si>
  <si>
    <t>Art-Mirror-and-Picture-Hanging</t>
  </si>
  <si>
    <t>Fitness-and-Sports-Equipment-Assembly</t>
  </si>
  <si>
    <t>Garage-Garage-Doors</t>
  </si>
  <si>
    <t>Hot-Tubs-Spas-Saunas</t>
  </si>
  <si>
    <t>Lifting-Furniture-and-Heavy-Items</t>
  </si>
  <si>
    <t>Packing-and-Unpacking</t>
  </si>
  <si>
    <t>powerwashing</t>
  </si>
  <si>
    <t>Gardening-and-Yard-Work</t>
  </si>
  <si>
    <t>bold service means data was misprocessed (inaccurate)</t>
  </si>
  <si>
    <t>we only had access to low-power aws servers, so this took about 30 hours and we only got to attempt it once before the deliverable was due</t>
  </si>
  <si>
    <t>because of that, there were some errors in URL pattern recognition at scale, and those services are flagged  in bold</t>
  </si>
  <si>
    <t>none of them should significantly impact any data analysis, as they are the smallest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</si>
</sst>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Number of Pros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Sheet1!$B$2:$B$88</c:f>
              <c:strCache>
                <c:ptCount val="87"/>
                <c:pt idx="0">
                  <c:v>Air-Conditioning</c:v>
                </c:pt>
                <c:pt idx="1">
                  <c:v>Appliances</c:v>
                </c:pt>
                <c:pt idx="2">
                  <c:v>Appraiser</c:v>
                </c:pt>
                <c:pt idx="3">
                  <c:v>Architects-Engineers</c:v>
                </c:pt>
                <c:pt idx="4">
                  <c:v>Audio-Visual-Computers</c:v>
                </c:pt>
                <c:pt idx="5">
                  <c:v>Awnings</c:v>
                </c:pt>
                <c:pt idx="6">
                  <c:v>Brick-Stone</c:v>
                </c:pt>
                <c:pt idx="7">
                  <c:v>Cabinets</c:v>
                </c:pt>
                <c:pt idx="8">
                  <c:v>Carpenters</c:v>
                </c:pt>
                <c:pt idx="9">
                  <c:v>Carpet-Upholstery-Cleaning</c:v>
                </c:pt>
                <c:pt idx="10">
                  <c:v>Ceilings</c:v>
                </c:pt>
                <c:pt idx="11">
                  <c:v>Central-Vacuum</c:v>
                </c:pt>
                <c:pt idx="12">
                  <c:v>Cleaning-Maid-Services</c:v>
                </c:pt>
                <c:pt idx="13">
                  <c:v>Concrete</c:v>
                </c:pt>
                <c:pt idx="14">
                  <c:v>Countertops</c:v>
                </c:pt>
                <c:pt idx="15">
                  <c:v>Decks</c:v>
                </c:pt>
                <c:pt idx="16">
                  <c:v>Demolition-Service</c:v>
                </c:pt>
                <c:pt idx="17">
                  <c:v>Designers-Decorators</c:v>
                </c:pt>
                <c:pt idx="18">
                  <c:v>Developer</c:v>
                </c:pt>
                <c:pt idx="19">
                  <c:v>Disability-Services</c:v>
                </c:pt>
                <c:pt idx="20">
                  <c:v>Disaster-Recovery-Services</c:v>
                </c:pt>
                <c:pt idx="21">
                  <c:v>Docks</c:v>
                </c:pt>
                <c:pt idx="22">
                  <c:v>Doors</c:v>
                </c:pt>
                <c:pt idx="23">
                  <c:v>Drywall-Plaster</c:v>
                </c:pt>
                <c:pt idx="24">
                  <c:v>Electrical</c:v>
                </c:pt>
                <c:pt idx="25">
                  <c:v>Excavation</c:v>
                </c:pt>
                <c:pt idx="26">
                  <c:v>Fans</c:v>
                </c:pt>
                <c:pt idx="27">
                  <c:v>Fences</c:v>
                </c:pt>
                <c:pt idx="28">
                  <c:v>Fireplace-Wood-Stoves</c:v>
                </c:pt>
                <c:pt idx="29">
                  <c:v>Flooring-Carpet</c:v>
                </c:pt>
                <c:pt idx="30">
                  <c:v>Foundations</c:v>
                </c:pt>
                <c:pt idx="31">
                  <c:v>Fountains-Ponds</c:v>
                </c:pt>
                <c:pt idx="32">
                  <c:v>Furniture-Assembly</c:v>
                </c:pt>
                <c:pt idx="33">
                  <c:v>Furniture-Repair-Refinish</c:v>
                </c:pt>
                <c:pt idx="34">
                  <c:v>Glass-Mirrors</c:v>
                </c:pt>
                <c:pt idx="35">
                  <c:v>Gutters</c:v>
                </c:pt>
                <c:pt idx="36">
                  <c:v>Handyman-Services</c:v>
                </c:pt>
                <c:pt idx="37">
                  <c:v>Heating-Furnace-Systems</c:v>
                </c:pt>
                <c:pt idx="38">
                  <c:v>Home-Inspection</c:v>
                </c:pt>
                <c:pt idx="39">
                  <c:v>Home-Maintenance</c:v>
                </c:pt>
                <c:pt idx="40">
                  <c:v>Home-Security-Services</c:v>
                </c:pt>
                <c:pt idx="41">
                  <c:v>Household-Help</c:v>
                </c:pt>
                <c:pt idx="42">
                  <c:v>Insulation</c:v>
                </c:pt>
                <c:pt idx="43">
                  <c:v>Landscaping</c:v>
                </c:pt>
                <c:pt idx="44">
                  <c:v>Lawn-Garden-Care</c:v>
                </c:pt>
                <c:pt idx="45">
                  <c:v>Locksmith</c:v>
                </c:pt>
                <c:pt idx="46">
                  <c:v>Metal-Fabrication</c:v>
                </c:pt>
                <c:pt idx="47">
                  <c:v>Mold-Asbestos-Services</c:v>
                </c:pt>
                <c:pt idx="48">
                  <c:v>Moving</c:v>
                </c:pt>
                <c:pt idx="49">
                  <c:v>New-Home-Builders</c:v>
                </c:pt>
                <c:pt idx="50">
                  <c:v>Organizers</c:v>
                </c:pt>
                <c:pt idx="51">
                  <c:v>Outdoor-Playgrounds</c:v>
                </c:pt>
                <c:pt idx="52">
                  <c:v>Painting</c:v>
                </c:pt>
                <c:pt idx="53">
                  <c:v>Paving</c:v>
                </c:pt>
                <c:pt idx="54">
                  <c:v>Permit-Services</c:v>
                </c:pt>
                <c:pt idx="55">
                  <c:v>Pest-Control</c:v>
                </c:pt>
                <c:pt idx="56">
                  <c:v>Plumbing</c:v>
                </c:pt>
                <c:pt idx="57">
                  <c:v>Powdercoating</c:v>
                </c:pt>
                <c:pt idx="58">
                  <c:v>Roofing</c:v>
                </c:pt>
                <c:pt idx="59">
                  <c:v>Sandblasting-Service</c:v>
                </c:pt>
                <c:pt idx="60">
                  <c:v>Septic-Tanks-Wells</c:v>
                </c:pt>
                <c:pt idx="61">
                  <c:v>Sheds-Enclosures</c:v>
                </c:pt>
                <c:pt idx="62">
                  <c:v>Siding</c:v>
                </c:pt>
                <c:pt idx="63">
                  <c:v>Sign-Making-Service</c:v>
                </c:pt>
                <c:pt idx="64">
                  <c:v>Skylights</c:v>
                </c:pt>
                <c:pt idx="65">
                  <c:v>Snow-Removal-Service</c:v>
                </c:pt>
                <c:pt idx="66">
                  <c:v>Solar</c:v>
                </c:pt>
                <c:pt idx="67">
                  <c:v>Stained-Glass</c:v>
                </c:pt>
                <c:pt idx="68">
                  <c:v>Swimming-Pools</c:v>
                </c:pt>
                <c:pt idx="69">
                  <c:v>Tennis-or-Game-Court</c:v>
                </c:pt>
                <c:pt idx="70">
                  <c:v>Tile</c:v>
                </c:pt>
                <c:pt idx="71">
                  <c:v>Tree-Service</c:v>
                </c:pt>
                <c:pt idx="72">
                  <c:v>Wall-Coverings</c:v>
                </c:pt>
                <c:pt idx="73">
                  <c:v>Waste-Material-Removal</c:v>
                </c:pt>
                <c:pt idx="74">
                  <c:v>Water-Treatment-System</c:v>
                </c:pt>
                <c:pt idx="75">
                  <c:v>Waterproofing</c:v>
                </c:pt>
                <c:pt idx="76">
                  <c:v>Window-Coverings</c:v>
                </c:pt>
                <c:pt idx="77">
                  <c:v>Windows</c:v>
                </c:pt>
                <c:pt idx="78">
                  <c:v>Additions-Remodeling</c:v>
                </c:pt>
                <c:pt idx="79">
                  <c:v>Art-Mirror-and-Picture-Hanging</c:v>
                </c:pt>
                <c:pt idx="80">
                  <c:v>Fitness-and-Sports-Equipment-Assembly</c:v>
                </c:pt>
                <c:pt idx="81">
                  <c:v>Garage-Garage-Doors</c:v>
                </c:pt>
                <c:pt idx="82">
                  <c:v>Hot-Tubs-Spas-Saunas</c:v>
                </c:pt>
                <c:pt idx="83">
                  <c:v>Lifting-Furniture-and-Heavy-Items</c:v>
                </c:pt>
                <c:pt idx="84">
                  <c:v>Packing-and-Unpacking</c:v>
                </c:pt>
                <c:pt idx="85">
                  <c:v>powerwashing</c:v>
                </c:pt>
                <c:pt idx="86">
                  <c:v>Gardening-and-Yard-Work</c:v>
                </c:pt>
              </c:strCache>
            </c:strRef>
          </c:cat>
          <c:val>
            <c:numRef>
              <c:f>Sheet1!$C$2:$C$88</c:f>
              <c:numCache>
                <c:formatCode>General</c:formatCode>
                <c:ptCount val="87"/>
                <c:pt idx="0">
                  <c:v>9558</c:v>
                </c:pt>
                <c:pt idx="1">
                  <c:v>4848</c:v>
                </c:pt>
                <c:pt idx="2">
                  <c:v>1591</c:v>
                </c:pt>
                <c:pt idx="3">
                  <c:v>4348</c:v>
                </c:pt>
                <c:pt idx="4">
                  <c:v>5922</c:v>
                </c:pt>
                <c:pt idx="5">
                  <c:v>1387</c:v>
                </c:pt>
                <c:pt idx="6">
                  <c:v>7361</c:v>
                </c:pt>
                <c:pt idx="7">
                  <c:v>9417</c:v>
                </c:pt>
                <c:pt idx="8">
                  <c:v>8195</c:v>
                </c:pt>
                <c:pt idx="9">
                  <c:v>4500</c:v>
                </c:pt>
                <c:pt idx="10">
                  <c:v>2029</c:v>
                </c:pt>
                <c:pt idx="11">
                  <c:v>377</c:v>
                </c:pt>
                <c:pt idx="12">
                  <c:v>22331</c:v>
                </c:pt>
                <c:pt idx="13">
                  <c:v>8338</c:v>
                </c:pt>
                <c:pt idx="14">
                  <c:v>1696</c:v>
                </c:pt>
                <c:pt idx="15">
                  <c:v>6031</c:v>
                </c:pt>
                <c:pt idx="16">
                  <c:v>1822</c:v>
                </c:pt>
                <c:pt idx="17">
                  <c:v>5011</c:v>
                </c:pt>
                <c:pt idx="18">
                  <c:v>53</c:v>
                </c:pt>
                <c:pt idx="19">
                  <c:v>1233</c:v>
                </c:pt>
                <c:pt idx="20">
                  <c:v>3312</c:v>
                </c:pt>
                <c:pt idx="21">
                  <c:v>256</c:v>
                </c:pt>
                <c:pt idx="22">
                  <c:v>0</c:v>
                </c:pt>
                <c:pt idx="23">
                  <c:v>5540</c:v>
                </c:pt>
                <c:pt idx="24">
                  <c:v>8938</c:v>
                </c:pt>
                <c:pt idx="25">
                  <c:v>2722</c:v>
                </c:pt>
                <c:pt idx="26">
                  <c:v>449</c:v>
                </c:pt>
                <c:pt idx="27">
                  <c:v>4423</c:v>
                </c:pt>
                <c:pt idx="28">
                  <c:v>444</c:v>
                </c:pt>
                <c:pt idx="29">
                  <c:v>6655</c:v>
                </c:pt>
                <c:pt idx="30">
                  <c:v>2459</c:v>
                </c:pt>
                <c:pt idx="31">
                  <c:v>350</c:v>
                </c:pt>
                <c:pt idx="32">
                  <c:v>2255</c:v>
                </c:pt>
                <c:pt idx="33">
                  <c:v>1088</c:v>
                </c:pt>
                <c:pt idx="34">
                  <c:v>2302</c:v>
                </c:pt>
                <c:pt idx="35">
                  <c:v>3668</c:v>
                </c:pt>
                <c:pt idx="36">
                  <c:v>6392</c:v>
                </c:pt>
                <c:pt idx="37">
                  <c:v>1926</c:v>
                </c:pt>
                <c:pt idx="38">
                  <c:v>5835</c:v>
                </c:pt>
                <c:pt idx="39">
                  <c:v>259</c:v>
                </c:pt>
                <c:pt idx="40">
                  <c:v>1870</c:v>
                </c:pt>
                <c:pt idx="41">
                  <c:v>80</c:v>
                </c:pt>
                <c:pt idx="42">
                  <c:v>2554</c:v>
                </c:pt>
                <c:pt idx="43">
                  <c:v>5674</c:v>
                </c:pt>
                <c:pt idx="44">
                  <c:v>11242</c:v>
                </c:pt>
                <c:pt idx="45">
                  <c:v>890</c:v>
                </c:pt>
                <c:pt idx="46">
                  <c:v>693</c:v>
                </c:pt>
                <c:pt idx="47">
                  <c:v>3827</c:v>
                </c:pt>
                <c:pt idx="48">
                  <c:v>2558</c:v>
                </c:pt>
                <c:pt idx="49">
                  <c:v>1371</c:v>
                </c:pt>
                <c:pt idx="50">
                  <c:v>1686</c:v>
                </c:pt>
                <c:pt idx="51">
                  <c:v>72</c:v>
                </c:pt>
                <c:pt idx="52">
                  <c:v>9070</c:v>
                </c:pt>
                <c:pt idx="53">
                  <c:v>2791</c:v>
                </c:pt>
                <c:pt idx="54">
                  <c:v>108</c:v>
                </c:pt>
                <c:pt idx="55">
                  <c:v>3293</c:v>
                </c:pt>
                <c:pt idx="56">
                  <c:v>7593</c:v>
                </c:pt>
                <c:pt idx="57">
                  <c:v>639</c:v>
                </c:pt>
                <c:pt idx="58">
                  <c:v>9507</c:v>
                </c:pt>
                <c:pt idx="59">
                  <c:v>136</c:v>
                </c:pt>
                <c:pt idx="60">
                  <c:v>1638</c:v>
                </c:pt>
                <c:pt idx="61">
                  <c:v>602</c:v>
                </c:pt>
                <c:pt idx="62">
                  <c:v>2273</c:v>
                </c:pt>
                <c:pt idx="63">
                  <c:v>53</c:v>
                </c:pt>
                <c:pt idx="64">
                  <c:v>293</c:v>
                </c:pt>
                <c:pt idx="65">
                  <c:v>1365</c:v>
                </c:pt>
                <c:pt idx="66">
                  <c:v>904</c:v>
                </c:pt>
                <c:pt idx="67">
                  <c:v>123</c:v>
                </c:pt>
                <c:pt idx="68">
                  <c:v>4061</c:v>
                </c:pt>
                <c:pt idx="69">
                  <c:v>63</c:v>
                </c:pt>
                <c:pt idx="70">
                  <c:v>3095</c:v>
                </c:pt>
                <c:pt idx="71">
                  <c:v>7938</c:v>
                </c:pt>
                <c:pt idx="72">
                  <c:v>392</c:v>
                </c:pt>
                <c:pt idx="73">
                  <c:v>2766</c:v>
                </c:pt>
                <c:pt idx="74">
                  <c:v>1520</c:v>
                </c:pt>
                <c:pt idx="75">
                  <c:v>246</c:v>
                </c:pt>
                <c:pt idx="76">
                  <c:v>1754</c:v>
                </c:pt>
                <c:pt idx="77">
                  <c:v>1876</c:v>
                </c:pt>
                <c:pt idx="78">
                  <c:v>6210</c:v>
                </c:pt>
                <c:pt idx="79">
                  <c:v>110</c:v>
                </c:pt>
                <c:pt idx="80">
                  <c:v>35</c:v>
                </c:pt>
                <c:pt idx="81">
                  <c:v>5084</c:v>
                </c:pt>
                <c:pt idx="82">
                  <c:v>405</c:v>
                </c:pt>
                <c:pt idx="83">
                  <c:v>18</c:v>
                </c:pt>
                <c:pt idx="84">
                  <c:v>13</c:v>
                </c:pt>
                <c:pt idx="85">
                  <c:v>3983</c:v>
                </c:pt>
                <c:pt idx="8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F-5947-857A-3BFE8279A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500896"/>
        <c:axId val="1571617872"/>
      </c:barChart>
      <c:catAx>
        <c:axId val="157150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617872"/>
        <c:crosses val="autoZero"/>
        <c:auto val="1"/>
        <c:lblAlgn val="ctr"/>
        <c:lblOffset val="100"/>
        <c:noMultiLvlLbl val="0"/>
      </c:catAx>
      <c:valAx>
        <c:axId val="15716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0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Average Reviews per Pro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Sheet1!$B$2:$B$88</c:f>
              <c:strCache>
                <c:ptCount val="87"/>
                <c:pt idx="0">
                  <c:v>Air-Conditioning</c:v>
                </c:pt>
                <c:pt idx="1">
                  <c:v>Appliances</c:v>
                </c:pt>
                <c:pt idx="2">
                  <c:v>Appraiser</c:v>
                </c:pt>
                <c:pt idx="3">
                  <c:v>Architects-Engineers</c:v>
                </c:pt>
                <c:pt idx="4">
                  <c:v>Audio-Visual-Computers</c:v>
                </c:pt>
                <c:pt idx="5">
                  <c:v>Awnings</c:v>
                </c:pt>
                <c:pt idx="6">
                  <c:v>Brick-Stone</c:v>
                </c:pt>
                <c:pt idx="7">
                  <c:v>Cabinets</c:v>
                </c:pt>
                <c:pt idx="8">
                  <c:v>Carpenters</c:v>
                </c:pt>
                <c:pt idx="9">
                  <c:v>Carpet-Upholstery-Cleaning</c:v>
                </c:pt>
                <c:pt idx="10">
                  <c:v>Ceilings</c:v>
                </c:pt>
                <c:pt idx="11">
                  <c:v>Central-Vacuum</c:v>
                </c:pt>
                <c:pt idx="12">
                  <c:v>Cleaning-Maid-Services</c:v>
                </c:pt>
                <c:pt idx="13">
                  <c:v>Concrete</c:v>
                </c:pt>
                <c:pt idx="14">
                  <c:v>Countertops</c:v>
                </c:pt>
                <c:pt idx="15">
                  <c:v>Decks</c:v>
                </c:pt>
                <c:pt idx="16">
                  <c:v>Demolition-Service</c:v>
                </c:pt>
                <c:pt idx="17">
                  <c:v>Designers-Decorators</c:v>
                </c:pt>
                <c:pt idx="18">
                  <c:v>Developer</c:v>
                </c:pt>
                <c:pt idx="19">
                  <c:v>Disability-Services</c:v>
                </c:pt>
                <c:pt idx="20">
                  <c:v>Disaster-Recovery-Services</c:v>
                </c:pt>
                <c:pt idx="21">
                  <c:v>Docks</c:v>
                </c:pt>
                <c:pt idx="22">
                  <c:v>Doors</c:v>
                </c:pt>
                <c:pt idx="23">
                  <c:v>Drywall-Plaster</c:v>
                </c:pt>
                <c:pt idx="24">
                  <c:v>Electrical</c:v>
                </c:pt>
                <c:pt idx="25">
                  <c:v>Excavation</c:v>
                </c:pt>
                <c:pt idx="26">
                  <c:v>Fans</c:v>
                </c:pt>
                <c:pt idx="27">
                  <c:v>Fences</c:v>
                </c:pt>
                <c:pt idx="28">
                  <c:v>Fireplace-Wood-Stoves</c:v>
                </c:pt>
                <c:pt idx="29">
                  <c:v>Flooring-Carpet</c:v>
                </c:pt>
                <c:pt idx="30">
                  <c:v>Foundations</c:v>
                </c:pt>
                <c:pt idx="31">
                  <c:v>Fountains-Ponds</c:v>
                </c:pt>
                <c:pt idx="32">
                  <c:v>Furniture-Assembly</c:v>
                </c:pt>
                <c:pt idx="33">
                  <c:v>Furniture-Repair-Refinish</c:v>
                </c:pt>
                <c:pt idx="34">
                  <c:v>Glass-Mirrors</c:v>
                </c:pt>
                <c:pt idx="35">
                  <c:v>Gutters</c:v>
                </c:pt>
                <c:pt idx="36">
                  <c:v>Handyman-Services</c:v>
                </c:pt>
                <c:pt idx="37">
                  <c:v>Heating-Furnace-Systems</c:v>
                </c:pt>
                <c:pt idx="38">
                  <c:v>Home-Inspection</c:v>
                </c:pt>
                <c:pt idx="39">
                  <c:v>Home-Maintenance</c:v>
                </c:pt>
                <c:pt idx="40">
                  <c:v>Home-Security-Services</c:v>
                </c:pt>
                <c:pt idx="41">
                  <c:v>Household-Help</c:v>
                </c:pt>
                <c:pt idx="42">
                  <c:v>Insulation</c:v>
                </c:pt>
                <c:pt idx="43">
                  <c:v>Landscaping</c:v>
                </c:pt>
                <c:pt idx="44">
                  <c:v>Lawn-Garden-Care</c:v>
                </c:pt>
                <c:pt idx="45">
                  <c:v>Locksmith</c:v>
                </c:pt>
                <c:pt idx="46">
                  <c:v>Metal-Fabrication</c:v>
                </c:pt>
                <c:pt idx="47">
                  <c:v>Mold-Asbestos-Services</c:v>
                </c:pt>
                <c:pt idx="48">
                  <c:v>Moving</c:v>
                </c:pt>
                <c:pt idx="49">
                  <c:v>New-Home-Builders</c:v>
                </c:pt>
                <c:pt idx="50">
                  <c:v>Organizers</c:v>
                </c:pt>
                <c:pt idx="51">
                  <c:v>Outdoor-Playgrounds</c:v>
                </c:pt>
                <c:pt idx="52">
                  <c:v>Painting</c:v>
                </c:pt>
                <c:pt idx="53">
                  <c:v>Paving</c:v>
                </c:pt>
                <c:pt idx="54">
                  <c:v>Permit-Services</c:v>
                </c:pt>
                <c:pt idx="55">
                  <c:v>Pest-Control</c:v>
                </c:pt>
                <c:pt idx="56">
                  <c:v>Plumbing</c:v>
                </c:pt>
                <c:pt idx="57">
                  <c:v>Powdercoating</c:v>
                </c:pt>
                <c:pt idx="58">
                  <c:v>Roofing</c:v>
                </c:pt>
                <c:pt idx="59">
                  <c:v>Sandblasting-Service</c:v>
                </c:pt>
                <c:pt idx="60">
                  <c:v>Septic-Tanks-Wells</c:v>
                </c:pt>
                <c:pt idx="61">
                  <c:v>Sheds-Enclosures</c:v>
                </c:pt>
                <c:pt idx="62">
                  <c:v>Siding</c:v>
                </c:pt>
                <c:pt idx="63">
                  <c:v>Sign-Making-Service</c:v>
                </c:pt>
                <c:pt idx="64">
                  <c:v>Skylights</c:v>
                </c:pt>
                <c:pt idx="65">
                  <c:v>Snow-Removal-Service</c:v>
                </c:pt>
                <c:pt idx="66">
                  <c:v>Solar</c:v>
                </c:pt>
                <c:pt idx="67">
                  <c:v>Stained-Glass</c:v>
                </c:pt>
                <c:pt idx="68">
                  <c:v>Swimming-Pools</c:v>
                </c:pt>
                <c:pt idx="69">
                  <c:v>Tennis-or-Game-Court</c:v>
                </c:pt>
                <c:pt idx="70">
                  <c:v>Tile</c:v>
                </c:pt>
                <c:pt idx="71">
                  <c:v>Tree-Service</c:v>
                </c:pt>
                <c:pt idx="72">
                  <c:v>Wall-Coverings</c:v>
                </c:pt>
                <c:pt idx="73">
                  <c:v>Waste-Material-Removal</c:v>
                </c:pt>
                <c:pt idx="74">
                  <c:v>Water-Treatment-System</c:v>
                </c:pt>
                <c:pt idx="75">
                  <c:v>Waterproofing</c:v>
                </c:pt>
                <c:pt idx="76">
                  <c:v>Window-Coverings</c:v>
                </c:pt>
                <c:pt idx="77">
                  <c:v>Windows</c:v>
                </c:pt>
                <c:pt idx="78">
                  <c:v>Additions-Remodeling</c:v>
                </c:pt>
                <c:pt idx="79">
                  <c:v>Art-Mirror-and-Picture-Hanging</c:v>
                </c:pt>
                <c:pt idx="80">
                  <c:v>Fitness-and-Sports-Equipment-Assembly</c:v>
                </c:pt>
                <c:pt idx="81">
                  <c:v>Garage-Garage-Doors</c:v>
                </c:pt>
                <c:pt idx="82">
                  <c:v>Hot-Tubs-Spas-Saunas</c:v>
                </c:pt>
                <c:pt idx="83">
                  <c:v>Lifting-Furniture-and-Heavy-Items</c:v>
                </c:pt>
                <c:pt idx="84">
                  <c:v>Packing-and-Unpacking</c:v>
                </c:pt>
                <c:pt idx="85">
                  <c:v>powerwashing</c:v>
                </c:pt>
                <c:pt idx="86">
                  <c:v>Gardening-and-Yard-Work</c:v>
                </c:pt>
              </c:strCache>
            </c:strRef>
          </c:cat>
          <c:val>
            <c:numRef>
              <c:f>Sheet1!$D$2:$D$88</c:f>
              <c:numCache>
                <c:formatCode>General</c:formatCode>
                <c:ptCount val="87"/>
                <c:pt idx="0">
                  <c:v>45.525455232535762</c:v>
                </c:pt>
                <c:pt idx="1">
                  <c:v>38.808561089651022</c:v>
                </c:pt>
                <c:pt idx="2">
                  <c:v>17.88708627528591</c:v>
                </c:pt>
                <c:pt idx="3">
                  <c:v>13.64725078805688</c:v>
                </c:pt>
                <c:pt idx="4">
                  <c:v>275.97881589861629</c:v>
                </c:pt>
                <c:pt idx="5">
                  <c:v>22.200831033173881</c:v>
                </c:pt>
                <c:pt idx="6">
                  <c:v>21.690710534971942</c:v>
                </c:pt>
                <c:pt idx="7">
                  <c:v>19.857275473717269</c:v>
                </c:pt>
                <c:pt idx="8">
                  <c:v>16.761278503010711</c:v>
                </c:pt>
                <c:pt idx="9">
                  <c:v>39.19641959086082</c:v>
                </c:pt>
                <c:pt idx="10">
                  <c:v>18.60257529790923</c:v>
                </c:pt>
                <c:pt idx="11">
                  <c:v>32.452769728264528</c:v>
                </c:pt>
                <c:pt idx="12">
                  <c:v>78.783361844937943</c:v>
                </c:pt>
                <c:pt idx="13">
                  <c:v>20.31691810416644</c:v>
                </c:pt>
                <c:pt idx="14">
                  <c:v>68.725739355124901</c:v>
                </c:pt>
                <c:pt idx="15">
                  <c:v>15.21225096607747</c:v>
                </c:pt>
                <c:pt idx="16">
                  <c:v>12.91914590292969</c:v>
                </c:pt>
                <c:pt idx="17">
                  <c:v>15.92900170442735</c:v>
                </c:pt>
                <c:pt idx="18">
                  <c:v>8.0247147795662279</c:v>
                </c:pt>
                <c:pt idx="19">
                  <c:v>14.61343260282789</c:v>
                </c:pt>
                <c:pt idx="20">
                  <c:v>22.056611862635769</c:v>
                </c:pt>
                <c:pt idx="21">
                  <c:v>17.2059997741442</c:v>
                </c:pt>
                <c:pt idx="23">
                  <c:v>16.476493477571889</c:v>
                </c:pt>
                <c:pt idx="24">
                  <c:v>46.104359033136689</c:v>
                </c:pt>
                <c:pt idx="25">
                  <c:v>11.765867022162929</c:v>
                </c:pt>
                <c:pt idx="26">
                  <c:v>60.57529714410115</c:v>
                </c:pt>
                <c:pt idx="27">
                  <c:v>17.76486821179261</c:v>
                </c:pt>
                <c:pt idx="28">
                  <c:v>59.487380549971768</c:v>
                </c:pt>
                <c:pt idx="29">
                  <c:v>22.401361726387879</c:v>
                </c:pt>
                <c:pt idx="30">
                  <c:v>35.456574969928099</c:v>
                </c:pt>
                <c:pt idx="31">
                  <c:v>11.111525451596229</c:v>
                </c:pt>
                <c:pt idx="32">
                  <c:v>1.119128602112438</c:v>
                </c:pt>
                <c:pt idx="33">
                  <c:v>15.890861584858101</c:v>
                </c:pt>
                <c:pt idx="34">
                  <c:v>23.029174899841401</c:v>
                </c:pt>
                <c:pt idx="35">
                  <c:v>470.59741795442852</c:v>
                </c:pt>
                <c:pt idx="36">
                  <c:v>16.362898139882521</c:v>
                </c:pt>
                <c:pt idx="37">
                  <c:v>44.617239356983923</c:v>
                </c:pt>
                <c:pt idx="38">
                  <c:v>25.64496800653745</c:v>
                </c:pt>
                <c:pt idx="39">
                  <c:v>6.8238825145787221</c:v>
                </c:pt>
                <c:pt idx="40">
                  <c:v>27.97677054529905</c:v>
                </c:pt>
                <c:pt idx="41">
                  <c:v>1.465924619823584</c:v>
                </c:pt>
                <c:pt idx="42">
                  <c:v>32.474113589053701</c:v>
                </c:pt>
                <c:pt idx="43">
                  <c:v>14.539329939251489</c:v>
                </c:pt>
                <c:pt idx="44">
                  <c:v>187.77875449299941</c:v>
                </c:pt>
                <c:pt idx="45">
                  <c:v>97.609007850273628</c:v>
                </c:pt>
                <c:pt idx="46">
                  <c:v>7.3226187450660616</c:v>
                </c:pt>
                <c:pt idx="47">
                  <c:v>32.731794683020198</c:v>
                </c:pt>
                <c:pt idx="48">
                  <c:v>44.495616078525813</c:v>
                </c:pt>
                <c:pt idx="49">
                  <c:v>6.9059238965790479</c:v>
                </c:pt>
                <c:pt idx="50">
                  <c:v>8.9688857227193477</c:v>
                </c:pt>
                <c:pt idx="51">
                  <c:v>19.635920962390529</c:v>
                </c:pt>
                <c:pt idx="52">
                  <c:v>14.416843071199169</c:v>
                </c:pt>
                <c:pt idx="53">
                  <c:v>16.73434023169126</c:v>
                </c:pt>
                <c:pt idx="54">
                  <c:v>4.7742311939268589</c:v>
                </c:pt>
                <c:pt idx="55">
                  <c:v>107.0134887979489</c:v>
                </c:pt>
                <c:pt idx="56">
                  <c:v>52.937696247904903</c:v>
                </c:pt>
                <c:pt idx="57">
                  <c:v>25.583202109764439</c:v>
                </c:pt>
                <c:pt idx="58">
                  <c:v>25.318911275460291</c:v>
                </c:pt>
                <c:pt idx="59">
                  <c:v>12.224639742131041</c:v>
                </c:pt>
                <c:pt idx="60">
                  <c:v>51.314162264010847</c:v>
                </c:pt>
                <c:pt idx="61">
                  <c:v>12.4952360076883</c:v>
                </c:pt>
                <c:pt idx="62">
                  <c:v>30.934136045670051</c:v>
                </c:pt>
                <c:pt idx="63">
                  <c:v>2.1570730216926322</c:v>
                </c:pt>
                <c:pt idx="64">
                  <c:v>44.606248418370427</c:v>
                </c:pt>
                <c:pt idx="65">
                  <c:v>11.82820787860714</c:v>
                </c:pt>
                <c:pt idx="66">
                  <c:v>15.748182994950881</c:v>
                </c:pt>
                <c:pt idx="67">
                  <c:v>14.744756553988349</c:v>
                </c:pt>
                <c:pt idx="68">
                  <c:v>21.901209065597389</c:v>
                </c:pt>
                <c:pt idx="69">
                  <c:v>8.1914823338874339</c:v>
                </c:pt>
                <c:pt idx="70">
                  <c:v>20.708182599644591</c:v>
                </c:pt>
                <c:pt idx="71">
                  <c:v>26.247242934016079</c:v>
                </c:pt>
                <c:pt idx="72">
                  <c:v>34.801794337918942</c:v>
                </c:pt>
                <c:pt idx="73">
                  <c:v>20.198045653031951</c:v>
                </c:pt>
                <c:pt idx="74">
                  <c:v>57.004569220866351</c:v>
                </c:pt>
                <c:pt idx="75">
                  <c:v>44.428310722993849</c:v>
                </c:pt>
                <c:pt idx="76">
                  <c:v>24.910082672172379</c:v>
                </c:pt>
                <c:pt idx="77">
                  <c:v>33.514730049843109</c:v>
                </c:pt>
                <c:pt idx="78">
                  <c:v>19.82521051455489</c:v>
                </c:pt>
                <c:pt idx="79">
                  <c:v>1.1346306715770329</c:v>
                </c:pt>
                <c:pt idx="80">
                  <c:v>1.1596698072503591</c:v>
                </c:pt>
                <c:pt idx="81">
                  <c:v>31.18961413404887</c:v>
                </c:pt>
                <c:pt idx="82">
                  <c:v>62.5920351267958</c:v>
                </c:pt>
                <c:pt idx="83">
                  <c:v>1.30546156093001</c:v>
                </c:pt>
                <c:pt idx="84">
                  <c:v>1.2787835302558439</c:v>
                </c:pt>
                <c:pt idx="85">
                  <c:v>18.896811128511761</c:v>
                </c:pt>
                <c:pt idx="86">
                  <c:v>1.123594055151258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C-1D47-9262-049B1A5B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649088"/>
        <c:axId val="1622205376"/>
      </c:barChart>
      <c:catAx>
        <c:axId val="146564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205376"/>
        <c:crosses val="autoZero"/>
        <c:auto val="1"/>
        <c:lblAlgn val="ctr"/>
        <c:lblOffset val="100"/>
        <c:noMultiLvlLbl val="0"/>
      </c:catAx>
      <c:valAx>
        <c:axId val="162220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64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7</xdr:row>
      <xdr:rowOff>48331</xdr:rowOff>
    </xdr:from>
    <xdr:to>
      <xdr:col>12</xdr:col>
      <xdr:colOff>451556</xdr:colOff>
      <xdr:row>21</xdr:row>
      <xdr:rowOff>75142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D07B4A-DDAD-624E-AD6D-470340FE5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282222</xdr:colOff>
      <xdr:row>15</xdr:row>
      <xdr:rowOff>194734</xdr:rowOff>
    </xdr:from>
    <xdr:to>
      <xdr:col>18</xdr:col>
      <xdr:colOff>112889</xdr:colOff>
      <xdr:row>29</xdr:row>
      <xdr:rowOff>172156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93863F-946B-DE41-A2D6-4C7B9EE46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zoomScale="125" workbookViewId="0">
      <selection activeCell="H6" sqref="H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</row>
    <row r="2" spans="1:8" x14ac:dyDescent="0.2">
      <c r="A2" s="1">
        <v>0</v>
      </c>
      <c r="B2" t="s">
        <v>3</v>
      </c>
      <c r="C2">
        <v>9558</v>
      </c>
      <c r="D2">
        <v>45.525455232535762</v>
      </c>
    </row>
    <row r="3" spans="1:8" x14ac:dyDescent="0.2">
      <c r="A3" s="1">
        <v>1</v>
      </c>
      <c r="B3" t="s">
        <v>4</v>
      </c>
      <c r="C3">
        <v>4848</v>
      </c>
      <c r="D3">
        <v>38.808561089651022</v>
      </c>
      <c r="H3" s="2" t="s">
        <v>90</v>
      </c>
    </row>
    <row r="4" spans="1:8" x14ac:dyDescent="0.2">
      <c r="A4" s="1">
        <v>2</v>
      </c>
      <c r="B4" t="s">
        <v>5</v>
      </c>
      <c r="C4">
        <v>1591</v>
      </c>
      <c r="D4">
        <v>17.88708627528591</v>
      </c>
      <c r="H4" t="s">
        <v>91</v>
      </c>
    </row>
    <row r="5" spans="1:8" x14ac:dyDescent="0.2">
      <c r="A5" s="1">
        <v>3</v>
      </c>
      <c r="B5" t="s">
        <v>6</v>
      </c>
      <c r="C5">
        <v>4348</v>
      </c>
      <c r="D5">
        <v>13.64725078805688</v>
      </c>
      <c r="H5" t="s">
        <v>92</v>
      </c>
    </row>
    <row r="6" spans="1:8" x14ac:dyDescent="0.2">
      <c r="A6" s="1">
        <v>4</v>
      </c>
      <c r="B6" t="s">
        <v>7</v>
      </c>
      <c r="C6">
        <v>5922</v>
      </c>
      <c r="D6">
        <v>275.97881589861629</v>
      </c>
      <c r="H6" t="s">
        <v>93</v>
      </c>
    </row>
    <row r="7" spans="1:8" x14ac:dyDescent="0.2">
      <c r="A7" s="1">
        <v>5</v>
      </c>
      <c r="B7" t="s">
        <v>8</v>
      </c>
      <c r="C7">
        <v>1387</v>
      </c>
      <c r="D7">
        <v>22.200831033173881</v>
      </c>
    </row>
    <row r="8" spans="1:8" x14ac:dyDescent="0.2">
      <c r="A8" s="1">
        <v>6</v>
      </c>
      <c r="B8" t="s">
        <v>9</v>
      </c>
      <c r="C8">
        <v>7361</v>
      </c>
      <c r="D8">
        <v>21.690710534971942</v>
      </c>
    </row>
    <row r="9" spans="1:8" x14ac:dyDescent="0.2">
      <c r="A9" s="1">
        <v>7</v>
      </c>
      <c r="B9" t="s">
        <v>10</v>
      </c>
      <c r="C9">
        <v>9417</v>
      </c>
      <c r="D9">
        <v>19.857275473717269</v>
      </c>
    </row>
    <row r="10" spans="1:8" x14ac:dyDescent="0.2">
      <c r="A10" s="1">
        <v>8</v>
      </c>
      <c r="B10" t="s">
        <v>11</v>
      </c>
      <c r="C10">
        <v>8195</v>
      </c>
      <c r="D10">
        <v>16.761278503010711</v>
      </c>
    </row>
    <row r="11" spans="1:8" x14ac:dyDescent="0.2">
      <c r="A11" s="1">
        <v>9</v>
      </c>
      <c r="B11" t="s">
        <v>12</v>
      </c>
      <c r="C11">
        <v>4500</v>
      </c>
      <c r="D11">
        <v>39.19641959086082</v>
      </c>
    </row>
    <row r="12" spans="1:8" x14ac:dyDescent="0.2">
      <c r="A12" s="1">
        <v>10</v>
      </c>
      <c r="B12" t="s">
        <v>13</v>
      </c>
      <c r="C12">
        <v>2029</v>
      </c>
      <c r="D12">
        <v>18.60257529790923</v>
      </c>
    </row>
    <row r="13" spans="1:8" x14ac:dyDescent="0.2">
      <c r="A13" s="1">
        <v>11</v>
      </c>
      <c r="B13" t="s">
        <v>14</v>
      </c>
      <c r="C13">
        <v>377</v>
      </c>
      <c r="D13">
        <v>32.452769728264528</v>
      </c>
    </row>
    <row r="14" spans="1:8" x14ac:dyDescent="0.2">
      <c r="A14" s="1">
        <v>12</v>
      </c>
      <c r="B14" t="s">
        <v>15</v>
      </c>
      <c r="C14">
        <v>22331</v>
      </c>
      <c r="D14">
        <v>78.783361844937943</v>
      </c>
    </row>
    <row r="15" spans="1:8" x14ac:dyDescent="0.2">
      <c r="A15" s="1">
        <v>13</v>
      </c>
      <c r="B15" t="s">
        <v>16</v>
      </c>
      <c r="C15">
        <v>8338</v>
      </c>
      <c r="D15">
        <v>20.31691810416644</v>
      </c>
    </row>
    <row r="16" spans="1:8" x14ac:dyDescent="0.2">
      <c r="A16" s="1">
        <v>14</v>
      </c>
      <c r="B16" t="s">
        <v>17</v>
      </c>
      <c r="C16">
        <v>1696</v>
      </c>
      <c r="D16">
        <v>68.725739355124901</v>
      </c>
    </row>
    <row r="17" spans="1:4" x14ac:dyDescent="0.2">
      <c r="A17" s="1">
        <v>15</v>
      </c>
      <c r="B17" t="s">
        <v>18</v>
      </c>
      <c r="C17">
        <v>6031</v>
      </c>
      <c r="D17">
        <v>15.21225096607747</v>
      </c>
    </row>
    <row r="18" spans="1:4" x14ac:dyDescent="0.2">
      <c r="A18" s="1">
        <v>16</v>
      </c>
      <c r="B18" t="s">
        <v>19</v>
      </c>
      <c r="C18">
        <v>1822</v>
      </c>
      <c r="D18">
        <v>12.91914590292969</v>
      </c>
    </row>
    <row r="19" spans="1:4" x14ac:dyDescent="0.2">
      <c r="A19" s="1">
        <v>17</v>
      </c>
      <c r="B19" t="s">
        <v>20</v>
      </c>
      <c r="C19">
        <v>5011</v>
      </c>
      <c r="D19">
        <v>15.92900170442735</v>
      </c>
    </row>
    <row r="20" spans="1:4" x14ac:dyDescent="0.2">
      <c r="A20" s="1">
        <v>18</v>
      </c>
      <c r="B20" s="2" t="s">
        <v>21</v>
      </c>
      <c r="C20">
        <v>53</v>
      </c>
      <c r="D20">
        <v>8.0247147795662279</v>
      </c>
    </row>
    <row r="21" spans="1:4" x14ac:dyDescent="0.2">
      <c r="A21" s="1">
        <v>19</v>
      </c>
      <c r="B21" t="s">
        <v>22</v>
      </c>
      <c r="C21">
        <v>1233</v>
      </c>
      <c r="D21">
        <v>14.61343260282789</v>
      </c>
    </row>
    <row r="22" spans="1:4" x14ac:dyDescent="0.2">
      <c r="A22" s="1">
        <v>20</v>
      </c>
      <c r="B22" t="s">
        <v>23</v>
      </c>
      <c r="C22">
        <v>3312</v>
      </c>
      <c r="D22">
        <v>22.056611862635769</v>
      </c>
    </row>
    <row r="23" spans="1:4" x14ac:dyDescent="0.2">
      <c r="A23" s="1">
        <v>21</v>
      </c>
      <c r="B23" t="s">
        <v>24</v>
      </c>
      <c r="C23">
        <v>256</v>
      </c>
      <c r="D23">
        <v>17.2059997741442</v>
      </c>
    </row>
    <row r="24" spans="1:4" x14ac:dyDescent="0.2">
      <c r="A24" s="1">
        <v>22</v>
      </c>
      <c r="B24" s="2" t="s">
        <v>25</v>
      </c>
      <c r="C24">
        <v>0</v>
      </c>
    </row>
    <row r="25" spans="1:4" x14ac:dyDescent="0.2">
      <c r="A25" s="1">
        <v>23</v>
      </c>
      <c r="B25" t="s">
        <v>26</v>
      </c>
      <c r="C25">
        <v>5540</v>
      </c>
      <c r="D25">
        <v>16.476493477571889</v>
      </c>
    </row>
    <row r="26" spans="1:4" x14ac:dyDescent="0.2">
      <c r="A26" s="1">
        <v>24</v>
      </c>
      <c r="B26" t="s">
        <v>27</v>
      </c>
      <c r="C26">
        <v>8938</v>
      </c>
      <c r="D26">
        <v>46.104359033136689</v>
      </c>
    </row>
    <row r="27" spans="1:4" x14ac:dyDescent="0.2">
      <c r="A27" s="1">
        <v>25</v>
      </c>
      <c r="B27" t="s">
        <v>28</v>
      </c>
      <c r="C27">
        <v>2722</v>
      </c>
      <c r="D27">
        <v>11.765867022162929</v>
      </c>
    </row>
    <row r="28" spans="1:4" x14ac:dyDescent="0.2">
      <c r="A28" s="1">
        <v>26</v>
      </c>
      <c r="B28" t="s">
        <v>29</v>
      </c>
      <c r="C28">
        <v>449</v>
      </c>
      <c r="D28">
        <v>60.57529714410115</v>
      </c>
    </row>
    <row r="29" spans="1:4" x14ac:dyDescent="0.2">
      <c r="A29" s="1">
        <v>27</v>
      </c>
      <c r="B29" t="s">
        <v>30</v>
      </c>
      <c r="C29">
        <v>4423</v>
      </c>
      <c r="D29">
        <v>17.76486821179261</v>
      </c>
    </row>
    <row r="30" spans="1:4" x14ac:dyDescent="0.2">
      <c r="A30" s="1">
        <v>28</v>
      </c>
      <c r="B30" t="s">
        <v>31</v>
      </c>
      <c r="C30">
        <v>444</v>
      </c>
      <c r="D30">
        <v>59.487380549971768</v>
      </c>
    </row>
    <row r="31" spans="1:4" x14ac:dyDescent="0.2">
      <c r="A31" s="1">
        <v>29</v>
      </c>
      <c r="B31" t="s">
        <v>32</v>
      </c>
      <c r="C31">
        <v>6655</v>
      </c>
      <c r="D31">
        <v>22.401361726387879</v>
      </c>
    </row>
    <row r="32" spans="1:4" x14ac:dyDescent="0.2">
      <c r="A32" s="1">
        <v>30</v>
      </c>
      <c r="B32" t="s">
        <v>33</v>
      </c>
      <c r="C32">
        <v>2459</v>
      </c>
      <c r="D32">
        <v>35.456574969928099</v>
      </c>
    </row>
    <row r="33" spans="1:4" x14ac:dyDescent="0.2">
      <c r="A33" s="1">
        <v>31</v>
      </c>
      <c r="B33" t="s">
        <v>34</v>
      </c>
      <c r="C33">
        <v>350</v>
      </c>
      <c r="D33">
        <v>11.111525451596229</v>
      </c>
    </row>
    <row r="34" spans="1:4" x14ac:dyDescent="0.2">
      <c r="A34" s="1">
        <v>32</v>
      </c>
      <c r="B34" t="s">
        <v>35</v>
      </c>
      <c r="C34">
        <v>2255</v>
      </c>
      <c r="D34">
        <v>1.119128602112438</v>
      </c>
    </row>
    <row r="35" spans="1:4" x14ac:dyDescent="0.2">
      <c r="A35" s="1">
        <v>33</v>
      </c>
      <c r="B35" t="s">
        <v>36</v>
      </c>
      <c r="C35">
        <v>1088</v>
      </c>
      <c r="D35">
        <v>15.890861584858101</v>
      </c>
    </row>
    <row r="36" spans="1:4" x14ac:dyDescent="0.2">
      <c r="A36" s="1">
        <v>34</v>
      </c>
      <c r="B36" t="s">
        <v>37</v>
      </c>
      <c r="C36">
        <v>2302</v>
      </c>
      <c r="D36">
        <v>23.029174899841401</v>
      </c>
    </row>
    <row r="37" spans="1:4" x14ac:dyDescent="0.2">
      <c r="A37" s="1">
        <v>35</v>
      </c>
      <c r="B37" t="s">
        <v>38</v>
      </c>
      <c r="C37">
        <v>3668</v>
      </c>
      <c r="D37">
        <v>470.59741795442852</v>
      </c>
    </row>
    <row r="38" spans="1:4" x14ac:dyDescent="0.2">
      <c r="A38" s="1">
        <v>36</v>
      </c>
      <c r="B38" t="s">
        <v>39</v>
      </c>
      <c r="C38">
        <v>6392</v>
      </c>
      <c r="D38">
        <v>16.362898139882521</v>
      </c>
    </row>
    <row r="39" spans="1:4" x14ac:dyDescent="0.2">
      <c r="A39" s="1">
        <v>37</v>
      </c>
      <c r="B39" t="s">
        <v>40</v>
      </c>
      <c r="C39">
        <v>1926</v>
      </c>
      <c r="D39">
        <v>44.617239356983923</v>
      </c>
    </row>
    <row r="40" spans="1:4" x14ac:dyDescent="0.2">
      <c r="A40" s="1">
        <v>38</v>
      </c>
      <c r="B40" t="s">
        <v>41</v>
      </c>
      <c r="C40">
        <v>5835</v>
      </c>
      <c r="D40">
        <v>25.64496800653745</v>
      </c>
    </row>
    <row r="41" spans="1:4" x14ac:dyDescent="0.2">
      <c r="A41" s="1">
        <v>39</v>
      </c>
      <c r="B41" t="s">
        <v>42</v>
      </c>
      <c r="C41">
        <v>259</v>
      </c>
      <c r="D41">
        <v>6.8238825145787221</v>
      </c>
    </row>
    <row r="42" spans="1:4" x14ac:dyDescent="0.2">
      <c r="A42" s="1">
        <v>40</v>
      </c>
      <c r="B42" t="s">
        <v>43</v>
      </c>
      <c r="C42">
        <v>1870</v>
      </c>
      <c r="D42">
        <v>27.97677054529905</v>
      </c>
    </row>
    <row r="43" spans="1:4" x14ac:dyDescent="0.2">
      <c r="A43" s="1">
        <v>41</v>
      </c>
      <c r="B43" t="s">
        <v>44</v>
      </c>
      <c r="C43">
        <v>80</v>
      </c>
      <c r="D43">
        <v>1.465924619823584</v>
      </c>
    </row>
    <row r="44" spans="1:4" x14ac:dyDescent="0.2">
      <c r="A44" s="1">
        <v>42</v>
      </c>
      <c r="B44" t="s">
        <v>45</v>
      </c>
      <c r="C44">
        <v>2554</v>
      </c>
      <c r="D44">
        <v>32.474113589053701</v>
      </c>
    </row>
    <row r="45" spans="1:4" x14ac:dyDescent="0.2">
      <c r="A45" s="1">
        <v>43</v>
      </c>
      <c r="B45" t="s">
        <v>46</v>
      </c>
      <c r="C45">
        <v>5674</v>
      </c>
      <c r="D45">
        <v>14.539329939251489</v>
      </c>
    </row>
    <row r="46" spans="1:4" x14ac:dyDescent="0.2">
      <c r="A46" s="1">
        <v>44</v>
      </c>
      <c r="B46" t="s">
        <v>47</v>
      </c>
      <c r="C46">
        <v>11242</v>
      </c>
      <c r="D46">
        <v>187.77875449299941</v>
      </c>
    </row>
    <row r="47" spans="1:4" x14ac:dyDescent="0.2">
      <c r="A47" s="1">
        <v>45</v>
      </c>
      <c r="B47" t="s">
        <v>48</v>
      </c>
      <c r="C47">
        <v>890</v>
      </c>
      <c r="D47">
        <v>97.609007850273628</v>
      </c>
    </row>
    <row r="48" spans="1:4" x14ac:dyDescent="0.2">
      <c r="A48" s="1">
        <v>46</v>
      </c>
      <c r="B48" t="s">
        <v>49</v>
      </c>
      <c r="C48">
        <v>693</v>
      </c>
      <c r="D48">
        <v>7.3226187450660616</v>
      </c>
    </row>
    <row r="49" spans="1:4" x14ac:dyDescent="0.2">
      <c r="A49" s="1">
        <v>47</v>
      </c>
      <c r="B49" t="s">
        <v>50</v>
      </c>
      <c r="C49">
        <v>3827</v>
      </c>
      <c r="D49">
        <v>32.731794683020198</v>
      </c>
    </row>
    <row r="50" spans="1:4" x14ac:dyDescent="0.2">
      <c r="A50" s="1">
        <v>48</v>
      </c>
      <c r="B50" t="s">
        <v>51</v>
      </c>
      <c r="C50">
        <v>2558</v>
      </c>
      <c r="D50">
        <v>44.495616078525813</v>
      </c>
    </row>
    <row r="51" spans="1:4" x14ac:dyDescent="0.2">
      <c r="A51" s="1">
        <v>49</v>
      </c>
      <c r="B51" t="s">
        <v>52</v>
      </c>
      <c r="C51">
        <v>1371</v>
      </c>
      <c r="D51">
        <v>6.9059238965790479</v>
      </c>
    </row>
    <row r="52" spans="1:4" x14ac:dyDescent="0.2">
      <c r="A52" s="1">
        <v>50</v>
      </c>
      <c r="B52" t="s">
        <v>53</v>
      </c>
      <c r="C52">
        <v>1686</v>
      </c>
      <c r="D52">
        <v>8.9688857227193477</v>
      </c>
    </row>
    <row r="53" spans="1:4" x14ac:dyDescent="0.2">
      <c r="A53" s="1">
        <v>51</v>
      </c>
      <c r="B53" t="s">
        <v>54</v>
      </c>
      <c r="C53">
        <v>72</v>
      </c>
      <c r="D53">
        <v>19.635920962390529</v>
      </c>
    </row>
    <row r="54" spans="1:4" x14ac:dyDescent="0.2">
      <c r="A54" s="1">
        <v>52</v>
      </c>
      <c r="B54" t="s">
        <v>55</v>
      </c>
      <c r="C54">
        <v>9070</v>
      </c>
      <c r="D54">
        <v>14.416843071199169</v>
      </c>
    </row>
    <row r="55" spans="1:4" x14ac:dyDescent="0.2">
      <c r="A55" s="1">
        <v>53</v>
      </c>
      <c r="B55" t="s">
        <v>56</v>
      </c>
      <c r="C55">
        <v>2791</v>
      </c>
      <c r="D55">
        <v>16.73434023169126</v>
      </c>
    </row>
    <row r="56" spans="1:4" x14ac:dyDescent="0.2">
      <c r="A56" s="1">
        <v>54</v>
      </c>
      <c r="B56" t="s">
        <v>57</v>
      </c>
      <c r="C56">
        <v>108</v>
      </c>
      <c r="D56">
        <v>4.7742311939268589</v>
      </c>
    </row>
    <row r="57" spans="1:4" x14ac:dyDescent="0.2">
      <c r="A57" s="1">
        <v>55</v>
      </c>
      <c r="B57" t="s">
        <v>58</v>
      </c>
      <c r="C57">
        <v>3293</v>
      </c>
      <c r="D57">
        <v>107.0134887979489</v>
      </c>
    </row>
    <row r="58" spans="1:4" x14ac:dyDescent="0.2">
      <c r="A58" s="1">
        <v>56</v>
      </c>
      <c r="B58" t="s">
        <v>59</v>
      </c>
      <c r="C58">
        <v>7593</v>
      </c>
      <c r="D58">
        <v>52.937696247904903</v>
      </c>
    </row>
    <row r="59" spans="1:4" x14ac:dyDescent="0.2">
      <c r="A59" s="1">
        <v>57</v>
      </c>
      <c r="B59" t="s">
        <v>60</v>
      </c>
      <c r="C59">
        <v>639</v>
      </c>
      <c r="D59">
        <v>25.583202109764439</v>
      </c>
    </row>
    <row r="60" spans="1:4" x14ac:dyDescent="0.2">
      <c r="A60" s="1">
        <v>58</v>
      </c>
      <c r="B60" t="s">
        <v>61</v>
      </c>
      <c r="C60">
        <v>9507</v>
      </c>
      <c r="D60">
        <v>25.318911275460291</v>
      </c>
    </row>
    <row r="61" spans="1:4" x14ac:dyDescent="0.2">
      <c r="A61" s="1">
        <v>59</v>
      </c>
      <c r="B61" t="s">
        <v>62</v>
      </c>
      <c r="C61">
        <v>136</v>
      </c>
      <c r="D61">
        <v>12.224639742131041</v>
      </c>
    </row>
    <row r="62" spans="1:4" x14ac:dyDescent="0.2">
      <c r="A62" s="1">
        <v>60</v>
      </c>
      <c r="B62" t="s">
        <v>63</v>
      </c>
      <c r="C62">
        <v>1638</v>
      </c>
      <c r="D62">
        <v>51.314162264010847</v>
      </c>
    </row>
    <row r="63" spans="1:4" x14ac:dyDescent="0.2">
      <c r="A63" s="1">
        <v>61</v>
      </c>
      <c r="B63" t="s">
        <v>64</v>
      </c>
      <c r="C63">
        <v>602</v>
      </c>
      <c r="D63">
        <v>12.4952360076883</v>
      </c>
    </row>
    <row r="64" spans="1:4" x14ac:dyDescent="0.2">
      <c r="A64" s="1">
        <v>62</v>
      </c>
      <c r="B64" t="s">
        <v>65</v>
      </c>
      <c r="C64">
        <v>2273</v>
      </c>
      <c r="D64">
        <v>30.934136045670051</v>
      </c>
    </row>
    <row r="65" spans="1:4" x14ac:dyDescent="0.2">
      <c r="A65" s="1">
        <v>63</v>
      </c>
      <c r="B65" t="s">
        <v>66</v>
      </c>
      <c r="C65">
        <v>53</v>
      </c>
      <c r="D65">
        <v>2.1570730216926322</v>
      </c>
    </row>
    <row r="66" spans="1:4" x14ac:dyDescent="0.2">
      <c r="A66" s="1">
        <v>64</v>
      </c>
      <c r="B66" t="s">
        <v>67</v>
      </c>
      <c r="C66">
        <v>293</v>
      </c>
      <c r="D66">
        <v>44.606248418370427</v>
      </c>
    </row>
    <row r="67" spans="1:4" x14ac:dyDescent="0.2">
      <c r="A67" s="1">
        <v>65</v>
      </c>
      <c r="B67" t="s">
        <v>68</v>
      </c>
      <c r="C67">
        <v>1365</v>
      </c>
      <c r="D67">
        <v>11.82820787860714</v>
      </c>
    </row>
    <row r="68" spans="1:4" x14ac:dyDescent="0.2">
      <c r="A68" s="1">
        <v>66</v>
      </c>
      <c r="B68" t="s">
        <v>69</v>
      </c>
      <c r="C68">
        <v>904</v>
      </c>
      <c r="D68">
        <v>15.748182994950881</v>
      </c>
    </row>
    <row r="69" spans="1:4" x14ac:dyDescent="0.2">
      <c r="A69" s="1">
        <v>67</v>
      </c>
      <c r="B69" t="s">
        <v>70</v>
      </c>
      <c r="C69">
        <v>123</v>
      </c>
      <c r="D69">
        <v>14.744756553988349</v>
      </c>
    </row>
    <row r="70" spans="1:4" x14ac:dyDescent="0.2">
      <c r="A70" s="1">
        <v>68</v>
      </c>
      <c r="B70" t="s">
        <v>71</v>
      </c>
      <c r="C70">
        <v>4061</v>
      </c>
      <c r="D70">
        <v>21.901209065597389</v>
      </c>
    </row>
    <row r="71" spans="1:4" x14ac:dyDescent="0.2">
      <c r="A71" s="1">
        <v>69</v>
      </c>
      <c r="B71" t="s">
        <v>72</v>
      </c>
      <c r="C71">
        <v>63</v>
      </c>
      <c r="D71">
        <v>8.1914823338874339</v>
      </c>
    </row>
    <row r="72" spans="1:4" x14ac:dyDescent="0.2">
      <c r="A72" s="1">
        <v>70</v>
      </c>
      <c r="B72" t="s">
        <v>73</v>
      </c>
      <c r="C72">
        <v>3095</v>
      </c>
      <c r="D72">
        <v>20.708182599644591</v>
      </c>
    </row>
    <row r="73" spans="1:4" x14ac:dyDescent="0.2">
      <c r="A73" s="1">
        <v>71</v>
      </c>
      <c r="B73" t="s">
        <v>74</v>
      </c>
      <c r="C73">
        <v>7938</v>
      </c>
      <c r="D73">
        <v>26.247242934016079</v>
      </c>
    </row>
    <row r="74" spans="1:4" x14ac:dyDescent="0.2">
      <c r="A74" s="1">
        <v>72</v>
      </c>
      <c r="B74" t="s">
        <v>75</v>
      </c>
      <c r="C74">
        <v>392</v>
      </c>
      <c r="D74">
        <v>34.801794337918942</v>
      </c>
    </row>
    <row r="75" spans="1:4" x14ac:dyDescent="0.2">
      <c r="A75" s="1">
        <v>73</v>
      </c>
      <c r="B75" t="s">
        <v>76</v>
      </c>
      <c r="C75">
        <v>2766</v>
      </c>
      <c r="D75">
        <v>20.198045653031951</v>
      </c>
    </row>
    <row r="76" spans="1:4" x14ac:dyDescent="0.2">
      <c r="A76" s="1">
        <v>74</v>
      </c>
      <c r="B76" t="s">
        <v>77</v>
      </c>
      <c r="C76">
        <v>1520</v>
      </c>
      <c r="D76">
        <v>57.004569220866351</v>
      </c>
    </row>
    <row r="77" spans="1:4" x14ac:dyDescent="0.2">
      <c r="A77" s="1">
        <v>75</v>
      </c>
      <c r="B77" t="s">
        <v>78</v>
      </c>
      <c r="C77">
        <v>246</v>
      </c>
      <c r="D77">
        <v>44.428310722993849</v>
      </c>
    </row>
    <row r="78" spans="1:4" x14ac:dyDescent="0.2">
      <c r="A78" s="1">
        <v>76</v>
      </c>
      <c r="B78" t="s">
        <v>79</v>
      </c>
      <c r="C78">
        <v>1754</v>
      </c>
      <c r="D78">
        <v>24.910082672172379</v>
      </c>
    </row>
    <row r="79" spans="1:4" x14ac:dyDescent="0.2">
      <c r="A79" s="1">
        <v>77</v>
      </c>
      <c r="B79" t="s">
        <v>80</v>
      </c>
      <c r="C79">
        <v>1876</v>
      </c>
      <c r="D79">
        <v>33.514730049843109</v>
      </c>
    </row>
    <row r="80" spans="1:4" x14ac:dyDescent="0.2">
      <c r="A80" s="1">
        <v>78</v>
      </c>
      <c r="B80" t="s">
        <v>81</v>
      </c>
      <c r="C80">
        <v>6210</v>
      </c>
      <c r="D80">
        <v>19.82521051455489</v>
      </c>
    </row>
    <row r="81" spans="1:4" x14ac:dyDescent="0.2">
      <c r="A81" s="1">
        <v>79</v>
      </c>
      <c r="B81" s="2" t="s">
        <v>82</v>
      </c>
      <c r="C81">
        <v>110</v>
      </c>
      <c r="D81">
        <v>1.1346306715770329</v>
      </c>
    </row>
    <row r="82" spans="1:4" x14ac:dyDescent="0.2">
      <c r="A82" s="1">
        <v>80</v>
      </c>
      <c r="B82" s="2" t="s">
        <v>83</v>
      </c>
      <c r="C82">
        <v>35</v>
      </c>
      <c r="D82">
        <v>1.1596698072503591</v>
      </c>
    </row>
    <row r="83" spans="1:4" x14ac:dyDescent="0.2">
      <c r="A83" s="1">
        <v>81</v>
      </c>
      <c r="B83" t="s">
        <v>84</v>
      </c>
      <c r="C83">
        <v>5084</v>
      </c>
      <c r="D83">
        <v>31.18961413404887</v>
      </c>
    </row>
    <row r="84" spans="1:4" x14ac:dyDescent="0.2">
      <c r="A84" s="1">
        <v>82</v>
      </c>
      <c r="B84" t="s">
        <v>85</v>
      </c>
      <c r="C84">
        <v>405</v>
      </c>
      <c r="D84">
        <v>62.5920351267958</v>
      </c>
    </row>
    <row r="85" spans="1:4" x14ac:dyDescent="0.2">
      <c r="A85" s="1">
        <v>83</v>
      </c>
      <c r="B85" s="2" t="s">
        <v>86</v>
      </c>
      <c r="C85">
        <v>18</v>
      </c>
      <c r="D85">
        <v>1.30546156093001</v>
      </c>
    </row>
    <row r="86" spans="1:4" x14ac:dyDescent="0.2">
      <c r="A86" s="1">
        <v>84</v>
      </c>
      <c r="B86" s="2" t="s">
        <v>87</v>
      </c>
      <c r="C86">
        <v>13</v>
      </c>
      <c r="D86">
        <v>1.2787835302558439</v>
      </c>
    </row>
    <row r="87" spans="1:4" x14ac:dyDescent="0.2">
      <c r="A87" s="1">
        <v>85</v>
      </c>
      <c r="B87" t="s">
        <v>88</v>
      </c>
      <c r="C87">
        <v>3983</v>
      </c>
      <c r="D87">
        <v>18.896811128511761</v>
      </c>
    </row>
    <row r="88" spans="1:4" x14ac:dyDescent="0.2">
      <c r="A88" s="1">
        <v>86</v>
      </c>
      <c r="B88" s="2" t="s">
        <v>89</v>
      </c>
      <c r="C88">
        <v>10</v>
      </c>
      <c r="D88">
        <v>1.123594055151258</v>
      </c>
    </row>
    <row r="89" spans="1:4" x14ac:dyDescent="0.2">
      <c r="C89">
        <f>SUM(C2:C88)</f>
        <v>277805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2020-12-09T10:26:49Z</dcterms:created>
  <dcterms:modified xsi:type="dcterms:W3CDTF">2021-09-18T03:30:56Z</dcterms:modified>
</cp:coreProperties>
</file>